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FOI Inventory_Template" sheetId="1" r:id="rId1"/>
    <sheet name="FOI Registry_Template" sheetId="3" r:id="rId2"/>
    <sheet name="FOI Summary_Template" sheetId="5" r:id="rId3"/>
  </sheets>
  <calcPr calcId="125725"/>
</workbook>
</file>

<file path=xl/calcChain.xml><?xml version="1.0" encoding="utf-8"?>
<calcChain xmlns="http://schemas.openxmlformats.org/spreadsheetml/2006/main">
  <c r="R12" i="5"/>
  <c r="R8"/>
  <c r="R4"/>
</calcChain>
</file>

<file path=xl/sharedStrings.xml><?xml version="1.0" encoding="utf-8"?>
<sst xmlns="http://schemas.openxmlformats.org/spreadsheetml/2006/main" count="2604" uniqueCount="292">
  <si>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</si>
  <si>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</si>
  <si>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</si>
  <si>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</si>
  <si>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</si>
  <si>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</si>
  <si>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</si>
  <si>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</si>
  <si>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</si>
  <si>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</si>
  <si>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</si>
  <si>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</si>
  <si>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</si>
  <si>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</si>
  <si>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</si>
  <si>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</si>
  <si>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</si>
  <si>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</si>
  <si>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</si>
  <si>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</si>
  <si>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</si>
  <si>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</si>
  <si>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</si>
  <si>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</si>
  <si>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</si>
  <si>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</si>
  <si>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</si>
  <si>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</si>
  <si>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</si>
  <si>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</si>
  <si>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</si>
  <si>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</si>
  <si>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</si>
  <si>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</si>
  <si>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</si>
  <si>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</si>
  <si>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</si>
  <si>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</si>
  <si>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</si>
  <si>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</si>
  <si>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</si>
  <si>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</si>
  <si>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</si>
  <si>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</si>
  <si>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</si>
  <si>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</si>
  <si>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</si>
  <si>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</si>
  <si>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</si>
  <si>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</si>
  <si>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Score given by the requesting party through the feedback survey</t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</si>
  <si>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</si>
  <si>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</si>
  <si>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</si>
  <si>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</si>
  <si>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</si>
  <si>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</si>
  <si>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</si>
  <si>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</si>
  <si>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</si>
  <si>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</si>
  <si>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</si>
  <si>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</si>
  <si>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</si>
  <si>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</si>
  <si>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</si>
  <si>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</si>
  <si>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</si>
  <si>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eFOI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</si>
  <si>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</si>
  <si>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</si>
  <si>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</si>
  <si>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</si>
  <si>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</si>
  <si>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</si>
  <si>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</si>
  <si>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</si>
  <si>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</si>
  <si>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</si>
  <si>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</si>
  <si>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</si>
  <si>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</si>
  <si>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</si>
  <si>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</si>
  <si>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</si>
  <si>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</si>
  <si>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</si>
  <si>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</si>
  <si>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</si>
  <si>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</si>
  <si>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</si>
  <si>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</si>
  <si>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</si>
  <si>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</si>
  <si>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</si>
  <si>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</si>
  <si>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</si>
  <si>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</si>
  <si>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</si>
  <si>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</si>
  <si>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</si>
  <si>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</si>
  <si>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</si>
  <si>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</si>
  <si>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</si>
  <si>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</si>
  <si>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</si>
  <si>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</si>
  <si>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</si>
  <si>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</si>
  <si>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</si>
  <si>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</si>
  <si>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</si>
  <si>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</si>
  <si>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</si>
  <si>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</si>
  <si>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</si>
  <si>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</si>
  <si>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</si>
  <si>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</si>
  <si>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</si>
  <si>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</si>
  <si>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BWD</t>
  </si>
  <si>
    <t>Bacolod Water District</t>
  </si>
  <si>
    <t>BWD Citizen's Charter</t>
  </si>
  <si>
    <t>It features the improvements in the internal structure of the BWD that were engineered to streamline the agency's operations and enhance public service.</t>
  </si>
  <si>
    <t>N/A</t>
  </si>
  <si>
    <t>no</t>
  </si>
  <si>
    <t>Human Resource Division</t>
  </si>
  <si>
    <t xml:space="preserve">Bacteriological Analysis Result </t>
  </si>
  <si>
    <t>Copy of the result of bacteriological analysis conducted by DOH or accredited laboratory to test the potability of water.</t>
  </si>
  <si>
    <t xml:space="preserve">No </t>
  </si>
  <si>
    <t>Engineering Section</t>
  </si>
  <si>
    <t>Monthly</t>
  </si>
  <si>
    <t xml:space="preserve">Physical Chemical Analysis Result </t>
  </si>
  <si>
    <t>Copy of the result of Physical/Chemical Analysis conducted annually by DOH or accredited laboratory to test the potability of water.</t>
  </si>
  <si>
    <t>Summary of Service Connections for the first quarter</t>
  </si>
  <si>
    <t>Copy of the summary of service connections by zone.</t>
  </si>
  <si>
    <t>Commercial Section</t>
  </si>
  <si>
    <t>Policy</t>
  </si>
  <si>
    <t>Copy of Policy guidelines of Disconnection of Service Connection with two months arrearages</t>
  </si>
  <si>
    <t>Administrative Section</t>
  </si>
  <si>
    <t>Biannualy</t>
  </si>
  <si>
    <t>Water Rates</t>
  </si>
  <si>
    <t>Request for a copy of water rates for residential and commercial classification of service connection.</t>
  </si>
  <si>
    <t>Copy of Policy guidelines on water filferage</t>
  </si>
  <si>
    <t>Request for a copy of Policy guidelines on illegal tapping.</t>
  </si>
  <si>
    <t>Policy guidelines on illegal reconnection</t>
  </si>
  <si>
    <t>Contract</t>
  </si>
  <si>
    <t>Copy of New Service Connection Application Contract</t>
  </si>
  <si>
    <t>Vision and Mission</t>
  </si>
  <si>
    <t>Request for a copy of BWD's vision and mission</t>
  </si>
  <si>
    <t>Memorandum</t>
  </si>
  <si>
    <t>Copy of Memorandum on BAC composition</t>
  </si>
  <si>
    <t>Certificate of Capability</t>
  </si>
  <si>
    <t>Request for a copy of Certification that the BWD can serve to the public 24/7 of potable water even during brownout</t>
  </si>
  <si>
    <t>Financial    Assistance</t>
  </si>
  <si>
    <t>Query on the status of financial assistance to senior citizen in form of snacks during the pay-out of cash transfer program.</t>
  </si>
  <si>
    <t>Finance Section</t>
  </si>
  <si>
    <t>Bacteriological Analysis Result for the month of September 2017</t>
  </si>
  <si>
    <t>Billing</t>
  </si>
  <si>
    <t>Request for a copy of billing of Mr. Presciano Enanosa</t>
  </si>
  <si>
    <t>Request for a copy on how to apply the Service Connection Assistance Program to indigent concessionaires.</t>
  </si>
  <si>
    <t>Water District Profile</t>
  </si>
  <si>
    <t>Request for a copy of BWD's profile</t>
  </si>
  <si>
    <t>Financial   Statement</t>
  </si>
  <si>
    <t>Request for a copy of BWD's financial statement</t>
  </si>
  <si>
    <t>Accounting Section</t>
  </si>
  <si>
    <t>Copy of the result of bacteriological analysis  conducted by DOH or accredited laboratory to test the potability of water.</t>
  </si>
  <si>
    <t>New Service Connection Summary</t>
  </si>
  <si>
    <t>Summary of Service Connections: Copy of the summary of service connections by zone for the 4th quarter of 2017.</t>
  </si>
  <si>
    <t>Bacteriological Analysis Result</t>
  </si>
  <si>
    <t>Bacteriological Analysis Result:Copy of the result of bacteriological analysis for the month of January 2018 conducted by DOH or accredited laboratory to test the potability of water.</t>
  </si>
  <si>
    <t>Water Rated</t>
  </si>
  <si>
    <t>Water Rates: Request for a copy of water rates for residential and commercial classification of service connection.</t>
  </si>
  <si>
    <t>Billing Statement</t>
  </si>
  <si>
    <t>Billing: Request for a copy of billing of Mr. Godofredo Lao</t>
  </si>
  <si>
    <t>Bacteriological Analysis Result: Copy of the result of bacteriological analysis for the month of February 2018 conducted by DOH or accredited laboratory to test the potability of water.</t>
  </si>
  <si>
    <t>Physical/Chemical Analysis Result:Copy of the result of Physical/Chemical Analysis conducted annually by DOH or accredited laboratory to test the potability of water.</t>
  </si>
  <si>
    <t>Bacteriological Analysis Result: Copy of the result of bacteriological analysis for the month of March 2018 conducted by DOH or accredited laboratory to test the potability of water.</t>
  </si>
  <si>
    <t>Certificate of Capability: Request for a copy of Certification that the BWD can serve to the public 24/7 of potable water even during brownout (Brgy. Minaulon)</t>
  </si>
  <si>
    <t>Service Connection Contract</t>
  </si>
  <si>
    <t>Contract: Copy of New Service Connection Application Contract</t>
  </si>
  <si>
    <t>Certificate of Capability: Request for a copy of Certification that the BWD can serve to the public 24/7 of potable water even during brownout (Brgy. Binuni)</t>
  </si>
  <si>
    <t>Summary of Service Connections: Copy of the summary of service connections by zone for the 1st quarter of 2018.</t>
  </si>
  <si>
    <t>Bacteriological Analysis Result: Copy of the result of bacteriological analysis for the month of April 2018 conducted by DOH or accredited laboratory to test the potability of water.</t>
  </si>
  <si>
    <t>Certificate of Capability: Request for a copy of Certification that the BWD can serve to the public 24/7 of potable water even during brownout (Brgy. Esperanza)</t>
  </si>
  <si>
    <t>Bacteriological Analysis Result: Copy of the result of bacteriological analysis for the month of May 2018 conducted by DOH or accredited laboratory to test the potability of water.</t>
  </si>
  <si>
    <t>Bacteriological Analysis Result: Copy of the result of bacteriological analysis for the month of June 2018 conducted by DOH or accredited laboratory to test the potability of water.</t>
  </si>
  <si>
    <t>Summary of Service Connections: Copy of the summary of service connections by zone for the 2nd quarter of 2018.</t>
  </si>
  <si>
    <t>Bacteriological Analysis Result: Copy of the result of bacteriological analysis for the month of July 2018 conducted by DOH or accredited laboratory to test the potability of water.</t>
  </si>
  <si>
    <t>Billing: Request for a copy of billing of Mrs. Joann Boliche</t>
  </si>
  <si>
    <t>Bacteriological Analysis Result: Copy of the result of bacteriological analysis for the month of August 2018 conducted by DOH or accredited laboratory to test the potability of water.</t>
  </si>
  <si>
    <t>Billing: Request for a copy of billing of Mr. Eduardo Palahang</t>
  </si>
  <si>
    <t>Bacterilogical Analysis Result</t>
  </si>
  <si>
    <t>Bacteriological Analysis Result: Copy of the result of bacteriological analysis for the month of September 2018 conducted by DOH or accredited laboratory to test the potability of water.</t>
  </si>
  <si>
    <t>Summary of Service Connections: Copy of the summary of service connections by zone for the 3rd quarter of 2018.</t>
  </si>
  <si>
    <t>Bacteriological Analysis Result: Copy of the result of bacteriological analysis for the month of October 2018 conducted by DOH or accredited laboratory to test the potability of water.</t>
  </si>
  <si>
    <t>Summary of Service Connections: Copy of the summary of service connections by zone for the 4th quarter of 2018.</t>
  </si>
  <si>
    <t>Bacteriological Analysis Result:Copy of the result of bacteriological analysis for the month of January 2019 conducted by DOH or accredited laboratory to test the potability of water.</t>
  </si>
  <si>
    <t>Certificate of Capability: Request for a copy of Certification that the BWD can serve to the public 24/7 of potable water even during brownout (Esperanza Elementary School)</t>
  </si>
  <si>
    <t>Bacteriological Analysis Result: Copy of the result of bacteriological analysis for the month of Feb 2019 &amp; March 2019 conducted by DOH or accredited laboratory to test the potability of water.</t>
  </si>
  <si>
    <t>Summary of Service Connections: Copy of the summary of service connections by zone for the 1st quarter of 2019.</t>
  </si>
  <si>
    <t>Bacteriological Analysis Result: Copy of the result of bacteriological analysis for the month of April 2019 and May 2019 conducted by DOH or accredited laboratory to test the potability of water.</t>
  </si>
  <si>
    <t>Financial Statement</t>
  </si>
  <si>
    <t>Financial Statement: Request for a copy of BWD's Financial Statement for the first quarter of 2019</t>
  </si>
  <si>
    <t>Bacteriological Analysis Result: Copy of the result of bacteriological analysis for the month of June 2019 conducted by DOH or accredited laboratory to test the potability of water.</t>
  </si>
  <si>
    <t>Summary of Service Connections: Copy of the summary of service connections by zone for the 2nd quarter of 2019.</t>
  </si>
  <si>
    <t>Bacteriological Analysis Result: Copy of the result of bacteriological analysis for the month of July 2019 conducted by DOH or accredited laboratory to test the potability of water.</t>
  </si>
  <si>
    <t>Billing: Request for a copy of billing of Mrs. Jofelyn Alviar</t>
  </si>
  <si>
    <t>Bacteriological Analysis Result: Copy of the result of bacteriological analysis for the month of August 2019 and September 2019 conducted by DOH or accredited laboratory to test the potability of water.</t>
  </si>
  <si>
    <t>Summary of Service Connections: Copy of the summary of service connections by zone for the 3rd quarter of 2019.</t>
  </si>
  <si>
    <t>Bacteriological Analysis Result: Copy of the result of bacteriological analysis for the month of October 2019 and November 2019 conducted by DOH or accredited laboratory to test the potability of water.</t>
  </si>
  <si>
    <t>Financial Statement: Request for a copy of BWD's Financial Statement for the 3rd quarter of 2019</t>
  </si>
  <si>
    <t>Summary of Service Connections: Copy of the summary of service connections by zone for the 4th quarter of 2019.</t>
  </si>
  <si>
    <t>Billing: Request for a copy of billing of Meleton Anggot</t>
  </si>
  <si>
    <t>Bacteriological Analysis Result:Copy of the result of bacteriological analysis for the month of December 2019 conducted by DOH or accredited laboratory to test the potability of water.</t>
  </si>
  <si>
    <t>Certificate of Capability: Request for a copy of Certification that the BWD can serve to the public 24/7 of potable water even during brownout (Binuni Elementary School)</t>
  </si>
  <si>
    <t>Bacteriological Analysis Result:Copy of the result of bacteriological analysis for the month of January 2020 conducted by DOH or accredited laboratory to test the potability of water.</t>
  </si>
  <si>
    <t>Bacteriological Analysis Result: Copy of the result of bacteriological analysis for the month of Feb 2020 conducted by DOH or accredited laboratory to test the potability of water.</t>
  </si>
  <si>
    <t>Bacteriological Analysis Result: Copy of the result of bacteriological analysis for the month of March 2020 conducted by DOH or accredited laboratory to test the potability of water.</t>
  </si>
  <si>
    <t>Summary of Service Connections: Copy of the summary of service connections by zone for the 1st quarter of 2020.</t>
  </si>
  <si>
    <t>Bacteriological Analysis Result: Copy of the result of bacteriological analysis for the month of April 2020 and conducted by DOH or accredited laboratory to test the potability of water.</t>
  </si>
  <si>
    <t>Financial Statement: Request for a copy of BWD's Financial Statement for the first quarter of 2020</t>
  </si>
  <si>
    <t>Bacteriological Analysis Result: Copy of the result of bacteriological analysis for the month of May 2020 conducted by DOH or accredited laboratory to test the potability of water.</t>
  </si>
  <si>
    <t>Billing: Request for a copy of billing of Gina Ruelan</t>
  </si>
  <si>
    <t>Summary of Service Connections: Copy of the summary of service connections by zone for the 2nd quarter of 2020.</t>
  </si>
  <si>
    <t>Bacteriological Analysis Result: Copy of the result of bacteriological analysis for the month of June 2020 conducted by DOH or accredited laboratory to test the potability of water.</t>
  </si>
  <si>
    <t>Financial Statement: Request for a copy of BWD's Financial Statement for the second quarter of 2020</t>
  </si>
  <si>
    <t>Certificate of Capability: Request for a copy of Certification that the BWD can serve to the public 24/7 of potable water even during brownout (Blessed Mother Rosa's Foster Home Foundation, Inc)</t>
  </si>
  <si>
    <t>Bacteriological Analysis Result: Copy of the result of bacteriological analysis for the month of July 2020 and August 2020 conducted by DOH or accredited laboratory to test the potability of water.</t>
  </si>
  <si>
    <t>Bacteriological Analysis Result: Copy of the result of bacteriological analysis for the month of September 2020 conducted by DOH or accredited laboratory to test the potability of water.</t>
  </si>
  <si>
    <t>Summary of Service Connections: Copy of the summary of service connections by zone for the 3rd quarter of 2020.</t>
  </si>
  <si>
    <t>Bacteriological Analysis Result: Copy of the result of bacteriological analysis for the month of October 2020 and November 2020 conducted by DOH or accredited laboratory to test the potability of water.</t>
  </si>
  <si>
    <t>Financial Statement: Request for a copy of BWD's Financial Statement for the 3rd quarter of 2020</t>
  </si>
  <si>
    <t>Billing: Request for a copy of billing of Emma Balane</t>
  </si>
  <si>
    <t>Volume of Water Sold</t>
  </si>
  <si>
    <t>Report on the total Volume of water sold by type of concessionaires</t>
  </si>
  <si>
    <t>Production &amp; Water Quality Section</t>
  </si>
  <si>
    <t>Value of Water Sold</t>
  </si>
  <si>
    <t>Total amount of water sold by type of concessionaires</t>
  </si>
  <si>
    <t>Active Service Connection by type of customer</t>
  </si>
  <si>
    <t>Total Active Service Connections by type of concessionaires</t>
  </si>
  <si>
    <t>Physical/Chemical Analysis Result:Copy of the result of Physical/Chemical Analysis for 2021 conducted annually by DOH or accredited laboratory to test the potability of water.</t>
  </si>
  <si>
    <t>Billing: Request for a copy of billing of Sharon Tero</t>
  </si>
  <si>
    <t>Bacteriological Analysis Result: Copy of the result of bacteriological analysis for the month of January 2021 to March 2021 conducted by DOH or accredited laboratory to test the potability of water.</t>
  </si>
  <si>
    <t>Physical/Chemical Analysis Result:Copy of the result of Physical/Chemical Analysis for 2019 and 2020 conducted annually by DOH or accredited laboratory to test the potability of water.</t>
  </si>
  <si>
    <t>Chlorine Residual Report</t>
  </si>
  <si>
    <t>Summary of daily chlorine residual conducted daily to determine the level of chlorine up to the farthest point</t>
  </si>
  <si>
    <t xml:space="preserve">Daily </t>
  </si>
  <si>
    <t>Bacteriological Analysis Result: Copy of the result of bacteriological analysis for the month of CY 2019 to CY 2020 conducted by DOH or accredited laboratory to test the potability of water.</t>
  </si>
  <si>
    <t>Bacteriological Analysis Result: Copy of the result of bacteriological analysis for the month of April to June 2021 conducted by DOH or accredited laboratory to test the potability of water.</t>
  </si>
  <si>
    <t>Volume of Water Abstracted</t>
  </si>
  <si>
    <t>Report on the total Volume of water abstracted, treated and distributed by type of concessionaires for FY 2018-2020</t>
  </si>
  <si>
    <t xml:space="preserve">Yes </t>
  </si>
  <si>
    <t>https://www.foi.gov.ph/requests/aglzfmVmb2ktcGhyIQsSB0NvbnRlbnQiFEJhY29sV0QtMDk2NTU1MzU5ODM1DA</t>
  </si>
  <si>
    <t>Water Consumption</t>
  </si>
  <si>
    <t>Report on the total water consumption per capita</t>
  </si>
  <si>
    <t>Water Demand</t>
  </si>
  <si>
    <t>Report on the total water demand by type of concessionaires</t>
  </si>
  <si>
    <t>Water Sources</t>
  </si>
  <si>
    <t>Report on the sources of water</t>
  </si>
  <si>
    <t>Bacteriological Analysis Result: Copy of the result of bacteriological analysis for the month of July to September 2021 conducted by DOH or accredited laboratory to test the potability of water.</t>
  </si>
  <si>
    <t>Bacteriological Analysis Result: Copy of the result of bacteriological analysis for the month of October to December 2021 conducted by DOH or accredited laboratory to test the potability of water.</t>
  </si>
  <si>
    <t>n/a</t>
  </si>
  <si>
    <t>BWD Citizen's Charter : It features the improvements in the internal structure of the BWD that were engineered to streamline the agency's operations and enhance public service.</t>
  </si>
  <si>
    <t>Bacteriological Analysis Result:Copy of the result of bacteriological analysis for the month of January 2017 conducted by DOH or accredited laboratory to test the potability of water.</t>
  </si>
  <si>
    <t>Bacteriological Analysis Result:Copy of the result of bacteriological analysis for the month of February 2017 conducted by DOH or accredited laboratory to test the potability of water.</t>
  </si>
  <si>
    <t>Bacteriological Analysis Result: Copy of the result of bacteriological analysis for the month of March 2017 conducted by DOH or accredited laboratory to test the potability of water.</t>
  </si>
  <si>
    <t>Summary of Service Connections: Copy of the summary of service connections by zone.</t>
  </si>
  <si>
    <t>Policy: Copy of Policy guidelines of Disconnection of Service Connection with two months arrearages</t>
  </si>
  <si>
    <t>Bacteriological Analysis Result: Copy of the result of bacteriological analysis for the month of April 2017 conducted by DOH or accredited laboratory to test the potability of water.</t>
  </si>
  <si>
    <t>Policy: Copy of Policy guidelines on water filferage</t>
  </si>
  <si>
    <t>Policy: Request for a copy of Policy guidelines on illegal tapping.</t>
  </si>
  <si>
    <t>Bacteriological Analysis Result: Copy of the result of bacteriological analysis for the month of May 2017 conducted by DOH or accredited laboratory to test the potability of water.</t>
  </si>
  <si>
    <t>Policy:  Guidelines on illegal reconnection</t>
  </si>
  <si>
    <t>Bacteriological Analysis Result: Copy of the result of bacteriological analysis for the month of June 2017 conducted by DOH or accredited laboratory to test the potability of water.</t>
  </si>
  <si>
    <t>Vision &amp; Mission: Request for a copy of BWD's vision and mission</t>
  </si>
  <si>
    <t>Bacteriological Analysis Result: Copy of the result of bacteriological analysis for the month of July 2017 conducted by DOH or accredited laboratory to test the potability of water.</t>
  </si>
  <si>
    <t>Memorandum: Copy of Memorandum on BAC composition</t>
  </si>
  <si>
    <t>Bacteriological Analysis Result: Copy of the result of bacteriological analysis for the month of August 2017 conducted by DOH or accredited laboratory to test the potability of water.</t>
  </si>
  <si>
    <t>Certificate of Capability: Request for a copy of Certification that the BWD can serve to the public 24/7 of potable water even during brownout</t>
  </si>
  <si>
    <t>Financial Assistance: Query on the status of financial assistance to senior citizen in form of snacks during the pay-out of cash transfer program.</t>
  </si>
  <si>
    <t>Bacteriological Analysis Result: Copy of the result of bacteriological analysis for the month of September conducted by DOH or accredited laboratory to test the potability of water.</t>
  </si>
  <si>
    <t>Billing: Request for a copy of billing of Mr. Presciano Enanosa</t>
  </si>
  <si>
    <t>Financial Assistance: Request for a copy on how to apply the Service Connection Assistance Program (SCAP) to indigent concessionaires.</t>
  </si>
  <si>
    <t>Bacteriological Analysis Result: Copy of the result of bacteriological analysis for the month of October 2017 conducted by DOH or accredited laboratory to test the potability of water.</t>
  </si>
  <si>
    <t>Water District Profile: Request for a copy of BWD's profile</t>
  </si>
  <si>
    <t>Financial Statement: Request for a copy of BWD's financial statement</t>
  </si>
  <si>
    <t>Bacteriological Analysis Result: Copy of the result of bacteriological analysis for the month of November 2017 conducted by DOH or accredited laboratory to test the potability of water.</t>
  </si>
  <si>
    <t>#BACOLWD-096555359835</t>
  </si>
  <si>
    <t>LWD</t>
  </si>
</sst>
</file>

<file path=xl/styles.xml><?xml version="1.0" encoding="utf-8"?>
<styleSheet xmlns="http://schemas.openxmlformats.org/spreadsheetml/2006/main">
  <numFmts count="3">
    <numFmt numFmtId="164" formatCode="yyyy&quot;-&quot;mm&quot;-&quot;dd"/>
    <numFmt numFmtId="167" formatCode="yyyy\-mm\-dd;@"/>
    <numFmt numFmtId="168" formatCode="yyyy\-mm\-dd"/>
  </numFmts>
  <fonts count="19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000000"/>
      <name val="&quot;Open Sans&quot;"/>
    </font>
    <font>
      <sz val="12"/>
      <color rgb="FF000000"/>
      <name val="Calibri"/>
      <family val="2"/>
    </font>
    <font>
      <sz val="10"/>
      <color rgb="FF000000"/>
      <name val="Ariel"/>
    </font>
    <font>
      <sz val="10"/>
      <name val="Ariel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10" fillId="0" borderId="0" xfId="0" applyFont="1" applyAlignment="1"/>
    <xf numFmtId="2" fontId="7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7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16" fillId="0" borderId="0" xfId="0" applyFont="1" applyAlignment="1"/>
    <xf numFmtId="0" fontId="17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4" fontId="5" fillId="3" borderId="0" xfId="0" applyNumberFormat="1" applyFont="1" applyFill="1" applyAlignment="1">
      <alignment vertical="top" wrapText="1"/>
    </xf>
    <xf numFmtId="3" fontId="5" fillId="3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3" fontId="2" fillId="0" borderId="6" xfId="0" applyNumberFormat="1" applyFont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168" fontId="2" fillId="0" borderId="6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1"/>
  <sheetViews>
    <sheetView tabSelected="1" zoomScale="85" zoomScaleNormal="85" workbookViewId="0">
      <selection activeCell="K114" sqref="K114"/>
    </sheetView>
  </sheetViews>
  <sheetFormatPr defaultColWidth="12.5703125" defaultRowHeight="15.7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6" max="6" width="9.42578125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40.25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s="27" customFormat="1" ht="57.75" customHeight="1">
      <c r="A3" s="31" t="s">
        <v>122</v>
      </c>
      <c r="B3" s="31" t="s">
        <v>123</v>
      </c>
      <c r="C3" s="31" t="s">
        <v>124</v>
      </c>
      <c r="D3" s="28" t="s">
        <v>125</v>
      </c>
      <c r="E3" s="35" t="s">
        <v>126</v>
      </c>
      <c r="F3" s="35" t="s">
        <v>127</v>
      </c>
      <c r="G3" s="31" t="s">
        <v>126</v>
      </c>
      <c r="H3" s="35" t="s">
        <v>24</v>
      </c>
      <c r="I3" s="35" t="s">
        <v>122</v>
      </c>
      <c r="J3" s="36" t="s">
        <v>128</v>
      </c>
      <c r="K3" s="37">
        <v>42748</v>
      </c>
      <c r="L3" s="31" t="s">
        <v>25</v>
      </c>
    </row>
    <row r="4" spans="1:12" s="27" customFormat="1" ht="46.5" customHeight="1">
      <c r="A4" s="31" t="s">
        <v>122</v>
      </c>
      <c r="B4" s="31" t="s">
        <v>123</v>
      </c>
      <c r="C4" s="31" t="s">
        <v>129</v>
      </c>
      <c r="D4" s="30" t="s">
        <v>130</v>
      </c>
      <c r="E4" s="35" t="s">
        <v>126</v>
      </c>
      <c r="F4" s="35" t="s">
        <v>131</v>
      </c>
      <c r="G4" s="31" t="s">
        <v>126</v>
      </c>
      <c r="H4" s="35" t="s">
        <v>24</v>
      </c>
      <c r="I4" s="35" t="s">
        <v>122</v>
      </c>
      <c r="J4" s="36" t="s">
        <v>132</v>
      </c>
      <c r="K4" s="37">
        <v>42763</v>
      </c>
      <c r="L4" s="31" t="s">
        <v>133</v>
      </c>
    </row>
    <row r="5" spans="1:12" s="27" customFormat="1" ht="44.25" customHeight="1">
      <c r="A5" s="31" t="s">
        <v>122</v>
      </c>
      <c r="B5" s="31" t="s">
        <v>123</v>
      </c>
      <c r="C5" s="31" t="s">
        <v>129</v>
      </c>
      <c r="D5" s="30" t="s">
        <v>130</v>
      </c>
      <c r="E5" s="35" t="s">
        <v>126</v>
      </c>
      <c r="F5" s="35" t="s">
        <v>131</v>
      </c>
      <c r="G5" s="31" t="s">
        <v>126</v>
      </c>
      <c r="H5" s="35" t="s">
        <v>24</v>
      </c>
      <c r="I5" s="35" t="s">
        <v>122</v>
      </c>
      <c r="J5" s="36" t="s">
        <v>132</v>
      </c>
      <c r="K5" s="37">
        <v>42800</v>
      </c>
      <c r="L5" s="31" t="s">
        <v>133</v>
      </c>
    </row>
    <row r="6" spans="1:12" s="27" customFormat="1" ht="54" customHeight="1">
      <c r="A6" s="31" t="s">
        <v>122</v>
      </c>
      <c r="B6" s="31" t="s">
        <v>123</v>
      </c>
      <c r="C6" s="31" t="s">
        <v>134</v>
      </c>
      <c r="D6" s="30" t="s">
        <v>135</v>
      </c>
      <c r="E6" s="35" t="s">
        <v>126</v>
      </c>
      <c r="F6" s="35" t="s">
        <v>72</v>
      </c>
      <c r="G6" s="31" t="s">
        <v>126</v>
      </c>
      <c r="H6" s="35" t="s">
        <v>24</v>
      </c>
      <c r="I6" s="35" t="s">
        <v>122</v>
      </c>
      <c r="J6" s="36" t="s">
        <v>132</v>
      </c>
      <c r="K6" s="29">
        <v>42824</v>
      </c>
      <c r="L6" s="31" t="s">
        <v>25</v>
      </c>
    </row>
    <row r="7" spans="1:12" s="27" customFormat="1" ht="49.5" customHeight="1">
      <c r="A7" s="31" t="s">
        <v>122</v>
      </c>
      <c r="B7" s="31" t="s">
        <v>123</v>
      </c>
      <c r="C7" s="31" t="s">
        <v>129</v>
      </c>
      <c r="D7" s="30" t="s">
        <v>130</v>
      </c>
      <c r="E7" s="35" t="s">
        <v>126</v>
      </c>
      <c r="F7" s="35" t="s">
        <v>131</v>
      </c>
      <c r="G7" s="31" t="s">
        <v>126</v>
      </c>
      <c r="H7" s="35" t="s">
        <v>24</v>
      </c>
      <c r="I7" s="35" t="s">
        <v>122</v>
      </c>
      <c r="J7" s="36" t="s">
        <v>132</v>
      </c>
      <c r="K7" s="37">
        <v>42849</v>
      </c>
      <c r="L7" s="31" t="s">
        <v>133</v>
      </c>
    </row>
    <row r="8" spans="1:12" s="27" customFormat="1" ht="54" customHeight="1">
      <c r="A8" s="31" t="s">
        <v>122</v>
      </c>
      <c r="B8" s="31" t="s">
        <v>123</v>
      </c>
      <c r="C8" s="31" t="s">
        <v>136</v>
      </c>
      <c r="D8" s="28" t="s">
        <v>137</v>
      </c>
      <c r="E8" s="35" t="s">
        <v>126</v>
      </c>
      <c r="F8" s="35" t="s">
        <v>72</v>
      </c>
      <c r="G8" s="31" t="s">
        <v>126</v>
      </c>
      <c r="H8" s="35" t="s">
        <v>24</v>
      </c>
      <c r="I8" s="35" t="s">
        <v>122</v>
      </c>
      <c r="J8" s="38" t="s">
        <v>138</v>
      </c>
      <c r="K8" s="39">
        <v>42853</v>
      </c>
      <c r="L8" s="31" t="s">
        <v>133</v>
      </c>
    </row>
    <row r="9" spans="1:12" s="27" customFormat="1" ht="41.25" customHeight="1">
      <c r="A9" s="31" t="s">
        <v>122</v>
      </c>
      <c r="B9" s="31" t="s">
        <v>123</v>
      </c>
      <c r="C9" s="31" t="s">
        <v>139</v>
      </c>
      <c r="D9" s="28" t="s">
        <v>140</v>
      </c>
      <c r="E9" s="35" t="s">
        <v>126</v>
      </c>
      <c r="F9" s="35" t="s">
        <v>72</v>
      </c>
      <c r="G9" s="31" t="s">
        <v>126</v>
      </c>
      <c r="H9" s="35" t="s">
        <v>24</v>
      </c>
      <c r="I9" s="35" t="s">
        <v>122</v>
      </c>
      <c r="J9" s="36" t="s">
        <v>141</v>
      </c>
      <c r="K9" s="29">
        <v>42865</v>
      </c>
      <c r="L9" s="31" t="s">
        <v>142</v>
      </c>
    </row>
    <row r="10" spans="1:12" s="27" customFormat="1" ht="46.5" customHeight="1">
      <c r="A10" s="31" t="s">
        <v>122</v>
      </c>
      <c r="B10" s="31" t="s">
        <v>123</v>
      </c>
      <c r="C10" s="31" t="s">
        <v>143</v>
      </c>
      <c r="D10" s="28" t="s">
        <v>144</v>
      </c>
      <c r="E10" s="35" t="s">
        <v>126</v>
      </c>
      <c r="F10" s="35" t="s">
        <v>72</v>
      </c>
      <c r="G10" s="31" t="s">
        <v>126</v>
      </c>
      <c r="H10" s="35" t="s">
        <v>24</v>
      </c>
      <c r="I10" s="35" t="s">
        <v>122</v>
      </c>
      <c r="J10" s="36" t="s">
        <v>138</v>
      </c>
      <c r="K10" s="29">
        <v>42870</v>
      </c>
      <c r="L10" s="31" t="s">
        <v>142</v>
      </c>
    </row>
    <row r="11" spans="1:12" s="27" customFormat="1" ht="49.5" customHeight="1">
      <c r="A11" s="31" t="s">
        <v>122</v>
      </c>
      <c r="B11" s="31" t="s">
        <v>123</v>
      </c>
      <c r="C11" s="31" t="s">
        <v>129</v>
      </c>
      <c r="D11" s="30" t="s">
        <v>130</v>
      </c>
      <c r="E11" s="35" t="s">
        <v>126</v>
      </c>
      <c r="F11" s="35" t="s">
        <v>131</v>
      </c>
      <c r="G11" s="31" t="s">
        <v>126</v>
      </c>
      <c r="H11" s="35" t="s">
        <v>24</v>
      </c>
      <c r="I11" s="35" t="s">
        <v>122</v>
      </c>
      <c r="J11" s="36" t="s">
        <v>132</v>
      </c>
      <c r="K11" s="37">
        <v>42874</v>
      </c>
      <c r="L11" s="31" t="s">
        <v>133</v>
      </c>
    </row>
    <row r="12" spans="1:12" s="27" customFormat="1" ht="31.5" customHeight="1">
      <c r="A12" s="31" t="s">
        <v>122</v>
      </c>
      <c r="B12" s="31" t="s">
        <v>123</v>
      </c>
      <c r="C12" s="31" t="s">
        <v>139</v>
      </c>
      <c r="D12" s="28" t="s">
        <v>145</v>
      </c>
      <c r="E12" s="35" t="s">
        <v>126</v>
      </c>
      <c r="F12" s="35" t="s">
        <v>72</v>
      </c>
      <c r="G12" s="31" t="s">
        <v>126</v>
      </c>
      <c r="H12" s="35" t="s">
        <v>24</v>
      </c>
      <c r="I12" s="35" t="s">
        <v>122</v>
      </c>
      <c r="J12" s="36" t="s">
        <v>141</v>
      </c>
      <c r="K12" s="29">
        <v>42879</v>
      </c>
      <c r="L12" s="31" t="s">
        <v>142</v>
      </c>
    </row>
    <row r="13" spans="1:12" s="27" customFormat="1" ht="35.25" customHeight="1">
      <c r="A13" s="31" t="s">
        <v>122</v>
      </c>
      <c r="B13" s="31" t="s">
        <v>123</v>
      </c>
      <c r="C13" s="40" t="s">
        <v>139</v>
      </c>
      <c r="D13" s="41" t="s">
        <v>146</v>
      </c>
      <c r="E13" s="35" t="s">
        <v>126</v>
      </c>
      <c r="F13" s="35" t="s">
        <v>72</v>
      </c>
      <c r="G13" s="31" t="s">
        <v>126</v>
      </c>
      <c r="H13" s="35" t="s">
        <v>24</v>
      </c>
      <c r="I13" s="35" t="s">
        <v>122</v>
      </c>
      <c r="J13" s="36" t="s">
        <v>141</v>
      </c>
      <c r="K13" s="29">
        <v>42895</v>
      </c>
      <c r="L13" s="31" t="s">
        <v>142</v>
      </c>
    </row>
    <row r="14" spans="1:12" s="27" customFormat="1" ht="49.5" customHeight="1">
      <c r="A14" s="31" t="s">
        <v>122</v>
      </c>
      <c r="B14" s="31" t="s">
        <v>123</v>
      </c>
      <c r="C14" s="31" t="s">
        <v>129</v>
      </c>
      <c r="D14" s="30" t="s">
        <v>130</v>
      </c>
      <c r="E14" s="35" t="s">
        <v>126</v>
      </c>
      <c r="F14" s="35" t="s">
        <v>131</v>
      </c>
      <c r="G14" s="31" t="s">
        <v>126</v>
      </c>
      <c r="H14" s="35" t="s">
        <v>24</v>
      </c>
      <c r="I14" s="35" t="s">
        <v>122</v>
      </c>
      <c r="J14" s="36" t="s">
        <v>132</v>
      </c>
      <c r="K14" s="37">
        <v>42898</v>
      </c>
      <c r="L14" s="31" t="s">
        <v>133</v>
      </c>
    </row>
    <row r="15" spans="1:12" s="27" customFormat="1" ht="39" customHeight="1">
      <c r="A15" s="31" t="s">
        <v>122</v>
      </c>
      <c r="B15" s="31" t="s">
        <v>123</v>
      </c>
      <c r="C15" s="40" t="s">
        <v>139</v>
      </c>
      <c r="D15" s="41" t="s">
        <v>147</v>
      </c>
      <c r="E15" s="35" t="s">
        <v>126</v>
      </c>
      <c r="F15" s="35" t="s">
        <v>72</v>
      </c>
      <c r="G15" s="31" t="s">
        <v>126</v>
      </c>
      <c r="H15" s="35" t="s">
        <v>24</v>
      </c>
      <c r="I15" s="35" t="s">
        <v>122</v>
      </c>
      <c r="J15" s="36" t="s">
        <v>141</v>
      </c>
      <c r="K15" s="29">
        <v>42916</v>
      </c>
      <c r="L15" s="31" t="s">
        <v>142</v>
      </c>
    </row>
    <row r="16" spans="1:12" s="27" customFormat="1" ht="50.25" customHeight="1">
      <c r="A16" s="31" t="s">
        <v>122</v>
      </c>
      <c r="B16" s="31" t="s">
        <v>123</v>
      </c>
      <c r="C16" s="31" t="s">
        <v>129</v>
      </c>
      <c r="D16" s="30" t="s">
        <v>130</v>
      </c>
      <c r="E16" s="35" t="s">
        <v>126</v>
      </c>
      <c r="F16" s="35" t="s">
        <v>131</v>
      </c>
      <c r="G16" s="31" t="s">
        <v>126</v>
      </c>
      <c r="H16" s="35" t="s">
        <v>24</v>
      </c>
      <c r="I16" s="35" t="s">
        <v>122</v>
      </c>
      <c r="J16" s="36" t="s">
        <v>132</v>
      </c>
      <c r="K16" s="37">
        <v>42923</v>
      </c>
      <c r="L16" s="31" t="s">
        <v>133</v>
      </c>
    </row>
    <row r="17" spans="1:12" s="27" customFormat="1" ht="37.5" customHeight="1">
      <c r="A17" s="31" t="s">
        <v>122</v>
      </c>
      <c r="B17" s="31" t="s">
        <v>123</v>
      </c>
      <c r="C17" s="40" t="s">
        <v>148</v>
      </c>
      <c r="D17" s="41" t="s">
        <v>149</v>
      </c>
      <c r="E17" s="35" t="s">
        <v>126</v>
      </c>
      <c r="F17" s="35" t="s">
        <v>72</v>
      </c>
      <c r="G17" s="31" t="s">
        <v>126</v>
      </c>
      <c r="H17" s="35" t="s">
        <v>24</v>
      </c>
      <c r="I17" s="35" t="s">
        <v>122</v>
      </c>
      <c r="J17" s="36" t="s">
        <v>138</v>
      </c>
      <c r="K17" s="29">
        <v>42935</v>
      </c>
      <c r="L17" s="31" t="s">
        <v>142</v>
      </c>
    </row>
    <row r="18" spans="1:12" s="27" customFormat="1" ht="33.75" customHeight="1">
      <c r="A18" s="31" t="s">
        <v>122</v>
      </c>
      <c r="B18" s="31" t="s">
        <v>123</v>
      </c>
      <c r="C18" s="40" t="s">
        <v>150</v>
      </c>
      <c r="D18" s="28" t="s">
        <v>151</v>
      </c>
      <c r="E18" s="35" t="s">
        <v>126</v>
      </c>
      <c r="F18" s="35" t="s">
        <v>72</v>
      </c>
      <c r="G18" s="31" t="s">
        <v>126</v>
      </c>
      <c r="H18" s="35" t="s">
        <v>24</v>
      </c>
      <c r="I18" s="35" t="s">
        <v>122</v>
      </c>
      <c r="J18" s="36" t="s">
        <v>128</v>
      </c>
      <c r="K18" s="29">
        <v>42936</v>
      </c>
      <c r="L18" s="31" t="s">
        <v>142</v>
      </c>
    </row>
    <row r="19" spans="1:12" s="27" customFormat="1" ht="48.75" customHeight="1">
      <c r="A19" s="31" t="s">
        <v>122</v>
      </c>
      <c r="B19" s="31" t="s">
        <v>123</v>
      </c>
      <c r="C19" s="31" t="s">
        <v>129</v>
      </c>
      <c r="D19" s="30" t="s">
        <v>130</v>
      </c>
      <c r="E19" s="35" t="s">
        <v>126</v>
      </c>
      <c r="F19" s="35" t="s">
        <v>131</v>
      </c>
      <c r="G19" s="31" t="s">
        <v>126</v>
      </c>
      <c r="H19" s="35" t="s">
        <v>24</v>
      </c>
      <c r="I19" s="35" t="s">
        <v>122</v>
      </c>
      <c r="J19" s="36" t="s">
        <v>132</v>
      </c>
      <c r="K19" s="37">
        <v>42954</v>
      </c>
      <c r="L19" s="31" t="s">
        <v>133</v>
      </c>
    </row>
    <row r="20" spans="1:12" s="27" customFormat="1" ht="34.5" customHeight="1">
      <c r="A20" s="31" t="s">
        <v>122</v>
      </c>
      <c r="B20" s="31" t="s">
        <v>123</v>
      </c>
      <c r="C20" s="40" t="s">
        <v>152</v>
      </c>
      <c r="D20" s="36" t="s">
        <v>153</v>
      </c>
      <c r="E20" s="35" t="s">
        <v>126</v>
      </c>
      <c r="F20" s="35" t="s">
        <v>72</v>
      </c>
      <c r="G20" s="31" t="s">
        <v>126</v>
      </c>
      <c r="H20" s="35" t="s">
        <v>24</v>
      </c>
      <c r="I20" s="35" t="s">
        <v>122</v>
      </c>
      <c r="J20" s="36" t="s">
        <v>141</v>
      </c>
      <c r="K20" s="29">
        <v>42958</v>
      </c>
      <c r="L20" s="31" t="s">
        <v>25</v>
      </c>
    </row>
    <row r="21" spans="1:12" s="27" customFormat="1" ht="48.75" customHeight="1">
      <c r="A21" s="31" t="s">
        <v>122</v>
      </c>
      <c r="B21" s="31" t="s">
        <v>123</v>
      </c>
      <c r="C21" s="31" t="s">
        <v>129</v>
      </c>
      <c r="D21" s="30" t="s">
        <v>130</v>
      </c>
      <c r="E21" s="35" t="s">
        <v>126</v>
      </c>
      <c r="F21" s="35" t="s">
        <v>131</v>
      </c>
      <c r="G21" s="31" t="s">
        <v>126</v>
      </c>
      <c r="H21" s="35" t="s">
        <v>24</v>
      </c>
      <c r="I21" s="35" t="s">
        <v>122</v>
      </c>
      <c r="J21" s="36" t="s">
        <v>132</v>
      </c>
      <c r="K21" s="37">
        <v>42986</v>
      </c>
      <c r="L21" s="31" t="s">
        <v>133</v>
      </c>
    </row>
    <row r="22" spans="1:12" s="27" customFormat="1" ht="45.75" customHeight="1">
      <c r="A22" s="31" t="s">
        <v>122</v>
      </c>
      <c r="B22" s="31" t="s">
        <v>123</v>
      </c>
      <c r="C22" s="31" t="s">
        <v>154</v>
      </c>
      <c r="D22" s="42" t="s">
        <v>155</v>
      </c>
      <c r="E22" s="35" t="s">
        <v>126</v>
      </c>
      <c r="F22" s="35" t="s">
        <v>72</v>
      </c>
      <c r="G22" s="31" t="s">
        <v>126</v>
      </c>
      <c r="H22" s="35" t="s">
        <v>24</v>
      </c>
      <c r="I22" s="35" t="s">
        <v>122</v>
      </c>
      <c r="J22" s="36" t="s">
        <v>141</v>
      </c>
      <c r="K22" s="29">
        <v>42996</v>
      </c>
      <c r="L22" s="31" t="s">
        <v>25</v>
      </c>
    </row>
    <row r="23" spans="1:12" s="27" customFormat="1" ht="46.5" customHeight="1">
      <c r="A23" s="31" t="s">
        <v>122</v>
      </c>
      <c r="B23" s="31" t="s">
        <v>123</v>
      </c>
      <c r="C23" s="31" t="s">
        <v>156</v>
      </c>
      <c r="D23" s="28" t="s">
        <v>157</v>
      </c>
      <c r="E23" s="35" t="s">
        <v>126</v>
      </c>
      <c r="F23" s="35" t="s">
        <v>72</v>
      </c>
      <c r="G23" s="31" t="s">
        <v>126</v>
      </c>
      <c r="H23" s="35" t="s">
        <v>24</v>
      </c>
      <c r="I23" s="35" t="s">
        <v>122</v>
      </c>
      <c r="J23" s="36" t="s">
        <v>158</v>
      </c>
      <c r="K23" s="29">
        <v>43003</v>
      </c>
      <c r="L23" s="31" t="s">
        <v>25</v>
      </c>
    </row>
    <row r="24" spans="1:12" s="27" customFormat="1" ht="59.25" customHeight="1">
      <c r="A24" s="31" t="s">
        <v>122</v>
      </c>
      <c r="B24" s="31" t="s">
        <v>123</v>
      </c>
      <c r="C24" s="31" t="s">
        <v>159</v>
      </c>
      <c r="D24" s="30" t="s">
        <v>130</v>
      </c>
      <c r="E24" s="35" t="s">
        <v>126</v>
      </c>
      <c r="F24" s="35" t="s">
        <v>131</v>
      </c>
      <c r="G24" s="31" t="s">
        <v>126</v>
      </c>
      <c r="H24" s="35" t="s">
        <v>24</v>
      </c>
      <c r="I24" s="35" t="s">
        <v>122</v>
      </c>
      <c r="J24" s="36" t="s">
        <v>132</v>
      </c>
      <c r="K24" s="37">
        <v>43017</v>
      </c>
      <c r="L24" s="31" t="s">
        <v>133</v>
      </c>
    </row>
    <row r="25" spans="1:12" s="27" customFormat="1" ht="33.75" customHeight="1">
      <c r="A25" s="31" t="s">
        <v>122</v>
      </c>
      <c r="B25" s="31" t="s">
        <v>123</v>
      </c>
      <c r="C25" s="31" t="s">
        <v>160</v>
      </c>
      <c r="D25" s="43" t="s">
        <v>161</v>
      </c>
      <c r="E25" s="35" t="s">
        <v>126</v>
      </c>
      <c r="F25" s="35" t="s">
        <v>72</v>
      </c>
      <c r="G25" s="31" t="s">
        <v>126</v>
      </c>
      <c r="H25" s="35" t="s">
        <v>24</v>
      </c>
      <c r="I25" s="35" t="s">
        <v>122</v>
      </c>
      <c r="J25" s="36" t="s">
        <v>138</v>
      </c>
      <c r="K25" s="29">
        <v>43024</v>
      </c>
      <c r="L25" s="31" t="s">
        <v>133</v>
      </c>
    </row>
    <row r="26" spans="1:12" s="27" customFormat="1" ht="42.75" customHeight="1">
      <c r="A26" s="31" t="s">
        <v>122</v>
      </c>
      <c r="B26" s="31" t="s">
        <v>123</v>
      </c>
      <c r="C26" s="31" t="s">
        <v>156</v>
      </c>
      <c r="D26" s="32" t="s">
        <v>162</v>
      </c>
      <c r="E26" s="35" t="s">
        <v>126</v>
      </c>
      <c r="F26" s="35" t="s">
        <v>72</v>
      </c>
      <c r="G26" s="31" t="s">
        <v>126</v>
      </c>
      <c r="H26" s="35" t="s">
        <v>24</v>
      </c>
      <c r="I26" s="35" t="s">
        <v>122</v>
      </c>
      <c r="J26" s="36" t="s">
        <v>138</v>
      </c>
      <c r="K26" s="29">
        <v>43032</v>
      </c>
      <c r="L26" s="31" t="s">
        <v>142</v>
      </c>
    </row>
    <row r="27" spans="1:12" s="27" customFormat="1" ht="48" customHeight="1">
      <c r="A27" s="31" t="s">
        <v>122</v>
      </c>
      <c r="B27" s="31" t="s">
        <v>123</v>
      </c>
      <c r="C27" s="31" t="s">
        <v>129</v>
      </c>
      <c r="D27" s="30" t="s">
        <v>130</v>
      </c>
      <c r="E27" s="35" t="s">
        <v>126</v>
      </c>
      <c r="F27" s="35" t="s">
        <v>131</v>
      </c>
      <c r="G27" s="31" t="s">
        <v>126</v>
      </c>
      <c r="H27" s="35" t="s">
        <v>24</v>
      </c>
      <c r="I27" s="35" t="s">
        <v>122</v>
      </c>
      <c r="J27" s="36" t="s">
        <v>132</v>
      </c>
      <c r="K27" s="37">
        <v>43048</v>
      </c>
      <c r="L27" s="31" t="s">
        <v>133</v>
      </c>
    </row>
    <row r="28" spans="1:12" s="27" customFormat="1" ht="40.5" customHeight="1">
      <c r="A28" s="31" t="s">
        <v>122</v>
      </c>
      <c r="B28" s="31" t="s">
        <v>123</v>
      </c>
      <c r="C28" s="31" t="s">
        <v>163</v>
      </c>
      <c r="D28" s="28" t="s">
        <v>164</v>
      </c>
      <c r="E28" s="35" t="s">
        <v>126</v>
      </c>
      <c r="F28" s="35" t="s">
        <v>72</v>
      </c>
      <c r="G28" s="31" t="s">
        <v>126</v>
      </c>
      <c r="H28" s="35" t="s">
        <v>24</v>
      </c>
      <c r="I28" s="35" t="s">
        <v>122</v>
      </c>
      <c r="J28" s="36" t="s">
        <v>141</v>
      </c>
      <c r="K28" s="29">
        <v>43056</v>
      </c>
      <c r="L28" s="31" t="s">
        <v>25</v>
      </c>
    </row>
    <row r="29" spans="1:12" s="27" customFormat="1" ht="34.5" customHeight="1">
      <c r="A29" s="31" t="s">
        <v>122</v>
      </c>
      <c r="B29" s="31" t="s">
        <v>123</v>
      </c>
      <c r="C29" s="31" t="s">
        <v>165</v>
      </c>
      <c r="D29" s="28" t="s">
        <v>166</v>
      </c>
      <c r="E29" s="35" t="s">
        <v>126</v>
      </c>
      <c r="F29" s="35" t="s">
        <v>72</v>
      </c>
      <c r="G29" s="35" t="s">
        <v>126</v>
      </c>
      <c r="H29" s="35" t="s">
        <v>24</v>
      </c>
      <c r="I29" s="35" t="s">
        <v>122</v>
      </c>
      <c r="J29" s="36" t="s">
        <v>167</v>
      </c>
      <c r="K29" s="29">
        <v>43067</v>
      </c>
      <c r="L29" s="31" t="s">
        <v>133</v>
      </c>
    </row>
    <row r="30" spans="1:12" s="27" customFormat="1" ht="50.25" customHeight="1">
      <c r="A30" s="31" t="s">
        <v>122</v>
      </c>
      <c r="B30" s="31" t="s">
        <v>123</v>
      </c>
      <c r="C30" s="31" t="s">
        <v>129</v>
      </c>
      <c r="D30" s="30" t="s">
        <v>168</v>
      </c>
      <c r="E30" s="35" t="s">
        <v>126</v>
      </c>
      <c r="F30" s="35" t="s">
        <v>131</v>
      </c>
      <c r="G30" s="31" t="s">
        <v>126</v>
      </c>
      <c r="H30" s="35" t="s">
        <v>24</v>
      </c>
      <c r="I30" s="35" t="s">
        <v>122</v>
      </c>
      <c r="J30" s="36" t="s">
        <v>132</v>
      </c>
      <c r="K30" s="37">
        <v>43080</v>
      </c>
      <c r="L30" s="31" t="s">
        <v>133</v>
      </c>
    </row>
    <row r="31" spans="1:12" s="27" customFormat="1" ht="49.5" customHeight="1">
      <c r="A31" s="31" t="s">
        <v>122</v>
      </c>
      <c r="B31" s="31" t="s">
        <v>123</v>
      </c>
      <c r="C31" s="31" t="s">
        <v>169</v>
      </c>
      <c r="D31" s="28" t="s">
        <v>170</v>
      </c>
      <c r="E31" s="35" t="s">
        <v>126</v>
      </c>
      <c r="F31" s="35" t="s">
        <v>131</v>
      </c>
      <c r="G31" s="31" t="s">
        <v>126</v>
      </c>
      <c r="H31" s="35" t="s">
        <v>24</v>
      </c>
      <c r="I31" s="35" t="s">
        <v>122</v>
      </c>
      <c r="J31" s="36" t="s">
        <v>138</v>
      </c>
      <c r="K31" s="29">
        <v>43110</v>
      </c>
      <c r="L31" s="31" t="s">
        <v>133</v>
      </c>
    </row>
    <row r="32" spans="1:12" s="27" customFormat="1" ht="70.5" customHeight="1">
      <c r="A32" s="31" t="s">
        <v>122</v>
      </c>
      <c r="B32" s="31" t="s">
        <v>123</v>
      </c>
      <c r="C32" s="31" t="s">
        <v>171</v>
      </c>
      <c r="D32" s="30" t="s">
        <v>172</v>
      </c>
      <c r="E32" s="35" t="s">
        <v>126</v>
      </c>
      <c r="F32" s="35" t="s">
        <v>131</v>
      </c>
      <c r="G32" s="31" t="s">
        <v>126</v>
      </c>
      <c r="H32" s="35" t="s">
        <v>24</v>
      </c>
      <c r="I32" s="35" t="s">
        <v>122</v>
      </c>
      <c r="J32" s="36" t="s">
        <v>132</v>
      </c>
      <c r="K32" s="29">
        <v>43130</v>
      </c>
      <c r="L32" s="31" t="s">
        <v>133</v>
      </c>
    </row>
    <row r="33" spans="1:12" s="27" customFormat="1" ht="48" customHeight="1">
      <c r="A33" s="31" t="s">
        <v>122</v>
      </c>
      <c r="B33" s="31" t="s">
        <v>123</v>
      </c>
      <c r="C33" s="31" t="s">
        <v>173</v>
      </c>
      <c r="D33" s="28" t="s">
        <v>174</v>
      </c>
      <c r="E33" s="35" t="s">
        <v>126</v>
      </c>
      <c r="F33" s="35" t="s">
        <v>131</v>
      </c>
      <c r="G33" s="31" t="s">
        <v>126</v>
      </c>
      <c r="H33" s="35" t="s">
        <v>24</v>
      </c>
      <c r="I33" s="35" t="s">
        <v>122</v>
      </c>
      <c r="J33" s="36" t="s">
        <v>138</v>
      </c>
      <c r="K33" s="29">
        <v>43131</v>
      </c>
      <c r="L33" s="31" t="s">
        <v>25</v>
      </c>
    </row>
    <row r="34" spans="1:12" s="27" customFormat="1" ht="45" customHeight="1">
      <c r="A34" s="31" t="s">
        <v>122</v>
      </c>
      <c r="B34" s="31" t="s">
        <v>123</v>
      </c>
      <c r="C34" s="31" t="s">
        <v>175</v>
      </c>
      <c r="D34" s="31" t="s">
        <v>176</v>
      </c>
      <c r="E34" s="35" t="s">
        <v>126</v>
      </c>
      <c r="F34" s="35" t="s">
        <v>131</v>
      </c>
      <c r="G34" s="31" t="s">
        <v>126</v>
      </c>
      <c r="H34" s="35" t="s">
        <v>24</v>
      </c>
      <c r="I34" s="35" t="s">
        <v>122</v>
      </c>
      <c r="J34" s="36" t="s">
        <v>138</v>
      </c>
      <c r="K34" s="29">
        <v>43143</v>
      </c>
      <c r="L34" s="31" t="s">
        <v>133</v>
      </c>
    </row>
    <row r="35" spans="1:12" s="27" customFormat="1" ht="71.25" customHeight="1">
      <c r="A35" s="31" t="s">
        <v>122</v>
      </c>
      <c r="B35" s="31" t="s">
        <v>123</v>
      </c>
      <c r="C35" s="31" t="s">
        <v>171</v>
      </c>
      <c r="D35" s="30" t="s">
        <v>177</v>
      </c>
      <c r="E35" s="35" t="s">
        <v>126</v>
      </c>
      <c r="F35" s="35" t="s">
        <v>131</v>
      </c>
      <c r="G35" s="31" t="s">
        <v>126</v>
      </c>
      <c r="H35" s="35" t="s">
        <v>24</v>
      </c>
      <c r="I35" s="35" t="s">
        <v>122</v>
      </c>
      <c r="J35" s="36" t="s">
        <v>132</v>
      </c>
      <c r="K35" s="29">
        <v>43158</v>
      </c>
      <c r="L35" s="31" t="s">
        <v>133</v>
      </c>
    </row>
    <row r="36" spans="1:12" s="27" customFormat="1" ht="58.5" customHeight="1">
      <c r="A36" s="31" t="s">
        <v>122</v>
      </c>
      <c r="B36" s="31" t="s">
        <v>123</v>
      </c>
      <c r="C36" s="31" t="s">
        <v>134</v>
      </c>
      <c r="D36" s="30" t="s">
        <v>178</v>
      </c>
      <c r="E36" s="35" t="s">
        <v>126</v>
      </c>
      <c r="F36" s="35" t="s">
        <v>131</v>
      </c>
      <c r="G36" s="31" t="s">
        <v>126</v>
      </c>
      <c r="H36" s="35" t="s">
        <v>24</v>
      </c>
      <c r="I36" s="35" t="s">
        <v>122</v>
      </c>
      <c r="J36" s="36" t="s">
        <v>132</v>
      </c>
      <c r="K36" s="29">
        <v>43182</v>
      </c>
      <c r="L36" s="31" t="s">
        <v>25</v>
      </c>
    </row>
    <row r="37" spans="1:12" s="27" customFormat="1" ht="71.25" customHeight="1">
      <c r="A37" s="31" t="s">
        <v>122</v>
      </c>
      <c r="B37" s="31" t="s">
        <v>123</v>
      </c>
      <c r="C37" s="31" t="s">
        <v>171</v>
      </c>
      <c r="D37" s="30" t="s">
        <v>179</v>
      </c>
      <c r="E37" s="35" t="s">
        <v>126</v>
      </c>
      <c r="F37" s="35" t="s">
        <v>131</v>
      </c>
      <c r="G37" s="31" t="s">
        <v>126</v>
      </c>
      <c r="H37" s="35" t="s">
        <v>24</v>
      </c>
      <c r="I37" s="35" t="s">
        <v>122</v>
      </c>
      <c r="J37" s="36" t="s">
        <v>132</v>
      </c>
      <c r="K37" s="29">
        <v>43188</v>
      </c>
      <c r="L37" s="31" t="s">
        <v>133</v>
      </c>
    </row>
    <row r="38" spans="1:12" s="27" customFormat="1" ht="60.75" customHeight="1">
      <c r="A38" s="31" t="s">
        <v>122</v>
      </c>
      <c r="B38" s="31" t="s">
        <v>123</v>
      </c>
      <c r="C38" s="31" t="s">
        <v>154</v>
      </c>
      <c r="D38" s="28" t="s">
        <v>180</v>
      </c>
      <c r="E38" s="35" t="s">
        <v>126</v>
      </c>
      <c r="F38" s="35" t="s">
        <v>131</v>
      </c>
      <c r="G38" s="31" t="s">
        <v>126</v>
      </c>
      <c r="H38" s="35" t="s">
        <v>24</v>
      </c>
      <c r="I38" s="35" t="s">
        <v>122</v>
      </c>
      <c r="J38" s="36" t="s">
        <v>141</v>
      </c>
      <c r="K38" s="29">
        <v>43193</v>
      </c>
      <c r="L38" s="31" t="s">
        <v>25</v>
      </c>
    </row>
    <row r="39" spans="1:12" s="27" customFormat="1" ht="49.5" customHeight="1">
      <c r="A39" s="31" t="s">
        <v>122</v>
      </c>
      <c r="B39" s="31" t="s">
        <v>123</v>
      </c>
      <c r="C39" s="31" t="s">
        <v>181</v>
      </c>
      <c r="D39" s="28" t="s">
        <v>182</v>
      </c>
      <c r="E39" s="35" t="s">
        <v>126</v>
      </c>
      <c r="F39" s="35" t="s">
        <v>131</v>
      </c>
      <c r="G39" s="31" t="s">
        <v>126</v>
      </c>
      <c r="H39" s="35" t="s">
        <v>24</v>
      </c>
      <c r="I39" s="35" t="s">
        <v>122</v>
      </c>
      <c r="J39" s="36" t="s">
        <v>138</v>
      </c>
      <c r="K39" s="29">
        <v>43196</v>
      </c>
      <c r="L39" s="31" t="s">
        <v>133</v>
      </c>
    </row>
    <row r="40" spans="1:12" s="27" customFormat="1" ht="59.25" customHeight="1">
      <c r="A40" s="31" t="s">
        <v>122</v>
      </c>
      <c r="B40" s="31" t="s">
        <v>123</v>
      </c>
      <c r="C40" s="31" t="s">
        <v>154</v>
      </c>
      <c r="D40" s="28" t="s">
        <v>183</v>
      </c>
      <c r="E40" s="35" t="s">
        <v>126</v>
      </c>
      <c r="F40" s="35" t="s">
        <v>131</v>
      </c>
      <c r="G40" s="31" t="s">
        <v>126</v>
      </c>
      <c r="H40" s="35" t="s">
        <v>24</v>
      </c>
      <c r="I40" s="35" t="s">
        <v>122</v>
      </c>
      <c r="J40" s="36" t="s">
        <v>141</v>
      </c>
      <c r="K40" s="29">
        <v>43201</v>
      </c>
      <c r="L40" s="31" t="s">
        <v>25</v>
      </c>
    </row>
    <row r="41" spans="1:12" s="27" customFormat="1" ht="47.25" customHeight="1">
      <c r="A41" s="31" t="s">
        <v>122</v>
      </c>
      <c r="B41" s="31" t="s">
        <v>123</v>
      </c>
      <c r="C41" s="31" t="s">
        <v>169</v>
      </c>
      <c r="D41" s="28" t="s">
        <v>184</v>
      </c>
      <c r="E41" s="35" t="s">
        <v>126</v>
      </c>
      <c r="F41" s="35" t="s">
        <v>131</v>
      </c>
      <c r="G41" s="31" t="s">
        <v>126</v>
      </c>
      <c r="H41" s="35" t="s">
        <v>24</v>
      </c>
      <c r="I41" s="35" t="s">
        <v>122</v>
      </c>
      <c r="J41" s="31" t="s">
        <v>138</v>
      </c>
      <c r="K41" s="29">
        <v>43206</v>
      </c>
      <c r="L41" s="31" t="s">
        <v>133</v>
      </c>
    </row>
    <row r="42" spans="1:12" s="27" customFormat="1" ht="69.75" customHeight="1">
      <c r="A42" s="31" t="s">
        <v>122</v>
      </c>
      <c r="B42" s="31" t="s">
        <v>123</v>
      </c>
      <c r="C42" s="31" t="s">
        <v>171</v>
      </c>
      <c r="D42" s="28" t="s">
        <v>185</v>
      </c>
      <c r="E42" s="35" t="s">
        <v>126</v>
      </c>
      <c r="F42" s="35" t="s">
        <v>131</v>
      </c>
      <c r="G42" s="31" t="s">
        <v>126</v>
      </c>
      <c r="H42" s="35" t="s">
        <v>24</v>
      </c>
      <c r="I42" s="35" t="s">
        <v>122</v>
      </c>
      <c r="J42" s="31" t="s">
        <v>132</v>
      </c>
      <c r="K42" s="29">
        <v>43220</v>
      </c>
      <c r="L42" s="31" t="s">
        <v>133</v>
      </c>
    </row>
    <row r="43" spans="1:12" s="27" customFormat="1" ht="62.25" customHeight="1">
      <c r="A43" s="31" t="s">
        <v>122</v>
      </c>
      <c r="B43" s="31" t="s">
        <v>123</v>
      </c>
      <c r="C43" s="31" t="s">
        <v>154</v>
      </c>
      <c r="D43" s="28" t="s">
        <v>186</v>
      </c>
      <c r="E43" s="35" t="s">
        <v>126</v>
      </c>
      <c r="F43" s="35" t="s">
        <v>131</v>
      </c>
      <c r="G43" s="31" t="s">
        <v>126</v>
      </c>
      <c r="H43" s="35" t="s">
        <v>24</v>
      </c>
      <c r="I43" s="35" t="s">
        <v>122</v>
      </c>
      <c r="J43" s="31" t="s">
        <v>141</v>
      </c>
      <c r="K43" s="29">
        <v>43227</v>
      </c>
      <c r="L43" s="31" t="s">
        <v>25</v>
      </c>
    </row>
    <row r="44" spans="1:12" s="27" customFormat="1" ht="71.25" customHeight="1">
      <c r="A44" s="31" t="s">
        <v>122</v>
      </c>
      <c r="B44" s="31" t="s">
        <v>123</v>
      </c>
      <c r="C44" s="31" t="s">
        <v>171</v>
      </c>
      <c r="D44" s="28" t="s">
        <v>187</v>
      </c>
      <c r="E44" s="35" t="s">
        <v>126</v>
      </c>
      <c r="F44" s="35" t="s">
        <v>131</v>
      </c>
      <c r="G44" s="31" t="s">
        <v>126</v>
      </c>
      <c r="H44" s="35" t="s">
        <v>24</v>
      </c>
      <c r="I44" s="35" t="s">
        <v>122</v>
      </c>
      <c r="J44" s="31" t="s">
        <v>132</v>
      </c>
      <c r="K44" s="29">
        <v>43251</v>
      </c>
      <c r="L44" s="31" t="s">
        <v>133</v>
      </c>
    </row>
    <row r="45" spans="1:12" s="27" customFormat="1" ht="71.25" customHeight="1">
      <c r="A45" s="31" t="s">
        <v>122</v>
      </c>
      <c r="B45" s="31" t="s">
        <v>123</v>
      </c>
      <c r="C45" s="31" t="s">
        <v>171</v>
      </c>
      <c r="D45" s="28" t="s">
        <v>188</v>
      </c>
      <c r="E45" s="35" t="s">
        <v>126</v>
      </c>
      <c r="F45" s="35" t="s">
        <v>131</v>
      </c>
      <c r="G45" s="31" t="s">
        <v>126</v>
      </c>
      <c r="H45" s="35" t="s">
        <v>24</v>
      </c>
      <c r="I45" s="35" t="s">
        <v>122</v>
      </c>
      <c r="J45" s="31" t="s">
        <v>132</v>
      </c>
      <c r="K45" s="29">
        <v>43279</v>
      </c>
      <c r="L45" s="31" t="s">
        <v>133</v>
      </c>
    </row>
    <row r="46" spans="1:12" s="27" customFormat="1" ht="52.5" customHeight="1">
      <c r="A46" s="31" t="s">
        <v>122</v>
      </c>
      <c r="B46" s="31" t="s">
        <v>123</v>
      </c>
      <c r="C46" s="31" t="s">
        <v>169</v>
      </c>
      <c r="D46" s="28" t="s">
        <v>189</v>
      </c>
      <c r="E46" s="35" t="s">
        <v>126</v>
      </c>
      <c r="F46" s="35" t="s">
        <v>131</v>
      </c>
      <c r="G46" s="31" t="s">
        <v>126</v>
      </c>
      <c r="H46" s="35" t="s">
        <v>24</v>
      </c>
      <c r="I46" s="35" t="s">
        <v>122</v>
      </c>
      <c r="J46" s="31" t="s">
        <v>138</v>
      </c>
      <c r="K46" s="29">
        <v>43297</v>
      </c>
      <c r="L46" s="31" t="s">
        <v>133</v>
      </c>
    </row>
    <row r="47" spans="1:12" s="27" customFormat="1" ht="71.25" customHeight="1">
      <c r="A47" s="31" t="s">
        <v>122</v>
      </c>
      <c r="B47" s="31" t="s">
        <v>123</v>
      </c>
      <c r="C47" s="31" t="s">
        <v>171</v>
      </c>
      <c r="D47" s="28" t="s">
        <v>190</v>
      </c>
      <c r="E47" s="35" t="s">
        <v>126</v>
      </c>
      <c r="F47" s="35" t="s">
        <v>131</v>
      </c>
      <c r="G47" s="31" t="s">
        <v>126</v>
      </c>
      <c r="H47" s="35" t="s">
        <v>24</v>
      </c>
      <c r="I47" s="35" t="s">
        <v>122</v>
      </c>
      <c r="J47" s="31" t="s">
        <v>132</v>
      </c>
      <c r="K47" s="29">
        <v>43311</v>
      </c>
      <c r="L47" s="31" t="s">
        <v>133</v>
      </c>
    </row>
    <row r="48" spans="1:12" s="27" customFormat="1" ht="46.5" customHeight="1">
      <c r="A48" s="31" t="s">
        <v>122</v>
      </c>
      <c r="B48" s="31" t="s">
        <v>123</v>
      </c>
      <c r="C48" s="31" t="s">
        <v>175</v>
      </c>
      <c r="D48" s="32" t="s">
        <v>191</v>
      </c>
      <c r="E48" s="35" t="s">
        <v>126</v>
      </c>
      <c r="F48" s="35" t="s">
        <v>131</v>
      </c>
      <c r="G48" s="31" t="s">
        <v>126</v>
      </c>
      <c r="H48" s="35" t="s">
        <v>24</v>
      </c>
      <c r="I48" s="35" t="s">
        <v>122</v>
      </c>
      <c r="J48" s="31" t="s">
        <v>138</v>
      </c>
      <c r="K48" s="29">
        <v>43320</v>
      </c>
      <c r="L48" s="31" t="s">
        <v>133</v>
      </c>
    </row>
    <row r="49" spans="1:12" s="27" customFormat="1" ht="71.25" customHeight="1">
      <c r="A49" s="31" t="s">
        <v>122</v>
      </c>
      <c r="B49" s="31" t="s">
        <v>123</v>
      </c>
      <c r="C49" s="31" t="s">
        <v>171</v>
      </c>
      <c r="D49" s="28" t="s">
        <v>192</v>
      </c>
      <c r="E49" s="35" t="s">
        <v>126</v>
      </c>
      <c r="F49" s="35" t="s">
        <v>131</v>
      </c>
      <c r="G49" s="31" t="s">
        <v>126</v>
      </c>
      <c r="H49" s="35" t="s">
        <v>24</v>
      </c>
      <c r="I49" s="35" t="s">
        <v>122</v>
      </c>
      <c r="J49" s="31" t="s">
        <v>132</v>
      </c>
      <c r="K49" s="29">
        <v>43341</v>
      </c>
      <c r="L49" s="31" t="s">
        <v>133</v>
      </c>
    </row>
    <row r="50" spans="1:12" s="27" customFormat="1" ht="47.25" customHeight="1">
      <c r="A50" s="31" t="s">
        <v>122</v>
      </c>
      <c r="B50" s="31" t="s">
        <v>123</v>
      </c>
      <c r="C50" s="31" t="s">
        <v>175</v>
      </c>
      <c r="D50" s="32" t="s">
        <v>193</v>
      </c>
      <c r="E50" s="35" t="s">
        <v>126</v>
      </c>
      <c r="F50" s="35" t="s">
        <v>131</v>
      </c>
      <c r="G50" s="31" t="s">
        <v>126</v>
      </c>
      <c r="H50" s="35" t="s">
        <v>24</v>
      </c>
      <c r="I50" s="35" t="s">
        <v>122</v>
      </c>
      <c r="J50" s="31" t="s">
        <v>138</v>
      </c>
      <c r="K50" s="29">
        <v>43363</v>
      </c>
      <c r="L50" s="31" t="s">
        <v>133</v>
      </c>
    </row>
    <row r="51" spans="1:12" s="27" customFormat="1" ht="67.5" customHeight="1">
      <c r="A51" s="31" t="s">
        <v>122</v>
      </c>
      <c r="B51" s="31" t="s">
        <v>123</v>
      </c>
      <c r="C51" s="31" t="s">
        <v>194</v>
      </c>
      <c r="D51" s="28" t="s">
        <v>195</v>
      </c>
      <c r="E51" s="35" t="s">
        <v>126</v>
      </c>
      <c r="F51" s="35" t="s">
        <v>131</v>
      </c>
      <c r="G51" s="31" t="s">
        <v>126</v>
      </c>
      <c r="H51" s="35" t="s">
        <v>24</v>
      </c>
      <c r="I51" s="35" t="s">
        <v>122</v>
      </c>
      <c r="J51" s="31" t="s">
        <v>132</v>
      </c>
      <c r="K51" s="29">
        <v>43370</v>
      </c>
      <c r="L51" s="31" t="s">
        <v>133</v>
      </c>
    </row>
    <row r="52" spans="1:12" s="27" customFormat="1" ht="48" customHeight="1">
      <c r="A52" s="31" t="s">
        <v>122</v>
      </c>
      <c r="B52" s="31" t="s">
        <v>123</v>
      </c>
      <c r="C52" s="31" t="s">
        <v>169</v>
      </c>
      <c r="D52" s="28" t="s">
        <v>196</v>
      </c>
      <c r="E52" s="35" t="s">
        <v>126</v>
      </c>
      <c r="F52" s="35" t="s">
        <v>131</v>
      </c>
      <c r="G52" s="31" t="s">
        <v>126</v>
      </c>
      <c r="H52" s="35" t="s">
        <v>24</v>
      </c>
      <c r="I52" s="35" t="s">
        <v>122</v>
      </c>
      <c r="J52" s="31" t="s">
        <v>138</v>
      </c>
      <c r="K52" s="29">
        <v>43381</v>
      </c>
      <c r="L52" s="31" t="s">
        <v>133</v>
      </c>
    </row>
    <row r="53" spans="1:12" s="27" customFormat="1" ht="49.5" customHeight="1">
      <c r="A53" s="31" t="s">
        <v>122</v>
      </c>
      <c r="B53" s="31" t="s">
        <v>123</v>
      </c>
      <c r="C53" s="31" t="s">
        <v>181</v>
      </c>
      <c r="D53" s="28" t="s">
        <v>182</v>
      </c>
      <c r="E53" s="35" t="s">
        <v>126</v>
      </c>
      <c r="F53" s="35" t="s">
        <v>131</v>
      </c>
      <c r="G53" s="31" t="s">
        <v>126</v>
      </c>
      <c r="H53" s="35" t="s">
        <v>24</v>
      </c>
      <c r="I53" s="35" t="s">
        <v>122</v>
      </c>
      <c r="J53" s="31" t="s">
        <v>138</v>
      </c>
      <c r="K53" s="29">
        <v>43398</v>
      </c>
      <c r="L53" s="31" t="s">
        <v>133</v>
      </c>
    </row>
    <row r="54" spans="1:12" s="27" customFormat="1" ht="71.25" customHeight="1">
      <c r="A54" s="31" t="s">
        <v>122</v>
      </c>
      <c r="B54" s="31" t="s">
        <v>123</v>
      </c>
      <c r="C54" s="31" t="s">
        <v>171</v>
      </c>
      <c r="D54" s="28" t="s">
        <v>197</v>
      </c>
      <c r="E54" s="35" t="s">
        <v>126</v>
      </c>
      <c r="F54" s="35" t="s">
        <v>131</v>
      </c>
      <c r="G54" s="31" t="s">
        <v>126</v>
      </c>
      <c r="H54" s="35" t="s">
        <v>24</v>
      </c>
      <c r="I54" s="35" t="s">
        <v>122</v>
      </c>
      <c r="J54" s="31" t="s">
        <v>132</v>
      </c>
      <c r="K54" s="29">
        <v>43409</v>
      </c>
      <c r="L54" s="31" t="s">
        <v>133</v>
      </c>
    </row>
    <row r="55" spans="1:12" s="27" customFormat="1" ht="51" customHeight="1">
      <c r="A55" s="31" t="s">
        <v>122</v>
      </c>
      <c r="B55" s="31" t="s">
        <v>123</v>
      </c>
      <c r="C55" s="31" t="s">
        <v>143</v>
      </c>
      <c r="D55" s="28" t="s">
        <v>174</v>
      </c>
      <c r="E55" s="35" t="s">
        <v>126</v>
      </c>
      <c r="F55" s="35" t="s">
        <v>131</v>
      </c>
      <c r="G55" s="31" t="s">
        <v>126</v>
      </c>
      <c r="H55" s="35" t="s">
        <v>24</v>
      </c>
      <c r="I55" s="35" t="s">
        <v>122</v>
      </c>
      <c r="J55" s="31" t="s">
        <v>138</v>
      </c>
      <c r="K55" s="29">
        <v>43424</v>
      </c>
      <c r="L55" s="31" t="s">
        <v>25</v>
      </c>
    </row>
    <row r="56" spans="1:12" s="27" customFormat="1" ht="45" customHeight="1">
      <c r="A56" s="31" t="s">
        <v>122</v>
      </c>
      <c r="B56" s="31" t="s">
        <v>123</v>
      </c>
      <c r="C56" s="31" t="s">
        <v>181</v>
      </c>
      <c r="D56" s="28" t="s">
        <v>182</v>
      </c>
      <c r="E56" s="35" t="s">
        <v>126</v>
      </c>
      <c r="F56" s="35" t="s">
        <v>131</v>
      </c>
      <c r="G56" s="31" t="s">
        <v>126</v>
      </c>
      <c r="H56" s="35" t="s">
        <v>24</v>
      </c>
      <c r="I56" s="35" t="s">
        <v>122</v>
      </c>
      <c r="J56" s="31" t="s">
        <v>138</v>
      </c>
      <c r="K56" s="29">
        <v>43448</v>
      </c>
      <c r="L56" s="31" t="s">
        <v>133</v>
      </c>
    </row>
    <row r="57" spans="1:12" s="27" customFormat="1" ht="49.5" customHeight="1">
      <c r="A57" s="31" t="s">
        <v>122</v>
      </c>
      <c r="B57" s="31" t="s">
        <v>123</v>
      </c>
      <c r="C57" s="31" t="s">
        <v>169</v>
      </c>
      <c r="D57" s="28" t="s">
        <v>198</v>
      </c>
      <c r="E57" s="35" t="s">
        <v>126</v>
      </c>
      <c r="F57" s="35" t="s">
        <v>131</v>
      </c>
      <c r="G57" s="31" t="s">
        <v>126</v>
      </c>
      <c r="H57" s="35" t="s">
        <v>24</v>
      </c>
      <c r="I57" s="35" t="s">
        <v>122</v>
      </c>
      <c r="J57" s="31" t="s">
        <v>138</v>
      </c>
      <c r="K57" s="33">
        <v>43479</v>
      </c>
      <c r="L57" s="31" t="s">
        <v>133</v>
      </c>
    </row>
    <row r="58" spans="1:12" s="27" customFormat="1" ht="71.25" customHeight="1">
      <c r="A58" s="31" t="s">
        <v>122</v>
      </c>
      <c r="B58" s="31" t="s">
        <v>123</v>
      </c>
      <c r="C58" s="31" t="s">
        <v>171</v>
      </c>
      <c r="D58" s="30" t="s">
        <v>199</v>
      </c>
      <c r="E58" s="35" t="s">
        <v>126</v>
      </c>
      <c r="F58" s="35" t="s">
        <v>131</v>
      </c>
      <c r="G58" s="31" t="s">
        <v>126</v>
      </c>
      <c r="H58" s="35" t="s">
        <v>24</v>
      </c>
      <c r="I58" s="35" t="s">
        <v>122</v>
      </c>
      <c r="J58" s="31" t="s">
        <v>132</v>
      </c>
      <c r="K58" s="33">
        <v>43490</v>
      </c>
      <c r="L58" s="31" t="s">
        <v>133</v>
      </c>
    </row>
    <row r="59" spans="1:12" s="27" customFormat="1" ht="60" customHeight="1">
      <c r="A59" s="31" t="s">
        <v>122</v>
      </c>
      <c r="B59" s="31" t="s">
        <v>123</v>
      </c>
      <c r="C59" s="31" t="s">
        <v>154</v>
      </c>
      <c r="D59" s="28" t="s">
        <v>200</v>
      </c>
      <c r="E59" s="35" t="s">
        <v>126</v>
      </c>
      <c r="F59" s="35" t="s">
        <v>131</v>
      </c>
      <c r="G59" s="31" t="s">
        <v>126</v>
      </c>
      <c r="H59" s="35" t="s">
        <v>24</v>
      </c>
      <c r="I59" s="35" t="s">
        <v>122</v>
      </c>
      <c r="J59" s="31" t="s">
        <v>141</v>
      </c>
      <c r="K59" s="33">
        <v>43515</v>
      </c>
      <c r="L59" s="31" t="s">
        <v>25</v>
      </c>
    </row>
    <row r="60" spans="1:12" s="27" customFormat="1" ht="60" customHeight="1">
      <c r="A60" s="31" t="s">
        <v>122</v>
      </c>
      <c r="B60" s="31" t="s">
        <v>123</v>
      </c>
      <c r="C60" s="31" t="s">
        <v>134</v>
      </c>
      <c r="D60" s="30" t="s">
        <v>178</v>
      </c>
      <c r="E60" s="35" t="s">
        <v>126</v>
      </c>
      <c r="F60" s="35" t="s">
        <v>131</v>
      </c>
      <c r="G60" s="31" t="s">
        <v>126</v>
      </c>
      <c r="H60" s="35" t="s">
        <v>24</v>
      </c>
      <c r="I60" s="35" t="s">
        <v>122</v>
      </c>
      <c r="J60" s="31" t="s">
        <v>132</v>
      </c>
      <c r="K60" s="33">
        <v>43550</v>
      </c>
      <c r="L60" s="31" t="s">
        <v>25</v>
      </c>
    </row>
    <row r="61" spans="1:12" s="27" customFormat="1" ht="71.25" customHeight="1">
      <c r="A61" s="31" t="s">
        <v>122</v>
      </c>
      <c r="B61" s="31" t="s">
        <v>123</v>
      </c>
      <c r="C61" s="31" t="s">
        <v>171</v>
      </c>
      <c r="D61" s="30" t="s">
        <v>201</v>
      </c>
      <c r="E61" s="35" t="s">
        <v>126</v>
      </c>
      <c r="F61" s="35" t="s">
        <v>131</v>
      </c>
      <c r="G61" s="31" t="s">
        <v>126</v>
      </c>
      <c r="H61" s="35" t="s">
        <v>24</v>
      </c>
      <c r="I61" s="35" t="s">
        <v>122</v>
      </c>
      <c r="J61" s="31" t="s">
        <v>132</v>
      </c>
      <c r="K61" s="33">
        <v>43553</v>
      </c>
      <c r="L61" s="31" t="s">
        <v>133</v>
      </c>
    </row>
    <row r="62" spans="1:12" s="27" customFormat="1" ht="47.25" customHeight="1">
      <c r="A62" s="31" t="s">
        <v>122</v>
      </c>
      <c r="B62" s="31" t="s">
        <v>123</v>
      </c>
      <c r="C62" s="31" t="s">
        <v>181</v>
      </c>
      <c r="D62" s="28" t="s">
        <v>182</v>
      </c>
      <c r="E62" s="35" t="s">
        <v>126</v>
      </c>
      <c r="F62" s="35" t="s">
        <v>131</v>
      </c>
      <c r="G62" s="31" t="s">
        <v>126</v>
      </c>
      <c r="H62" s="35" t="s">
        <v>24</v>
      </c>
      <c r="I62" s="35" t="s">
        <v>122</v>
      </c>
      <c r="J62" s="31" t="s">
        <v>138</v>
      </c>
      <c r="K62" s="33">
        <v>43563</v>
      </c>
      <c r="L62" s="31" t="s">
        <v>133</v>
      </c>
    </row>
    <row r="63" spans="1:12" s="27" customFormat="1" ht="51.75" customHeight="1">
      <c r="A63" s="31" t="s">
        <v>122</v>
      </c>
      <c r="B63" s="31" t="s">
        <v>123</v>
      </c>
      <c r="C63" s="31" t="s">
        <v>169</v>
      </c>
      <c r="D63" s="28" t="s">
        <v>202</v>
      </c>
      <c r="E63" s="35" t="s">
        <v>126</v>
      </c>
      <c r="F63" s="35" t="s">
        <v>131</v>
      </c>
      <c r="G63" s="31" t="s">
        <v>126</v>
      </c>
      <c r="H63" s="35" t="s">
        <v>24</v>
      </c>
      <c r="I63" s="35" t="s">
        <v>122</v>
      </c>
      <c r="J63" s="31" t="s">
        <v>138</v>
      </c>
      <c r="K63" s="33">
        <v>43602</v>
      </c>
      <c r="L63" s="31" t="s">
        <v>133</v>
      </c>
    </row>
    <row r="64" spans="1:12" s="27" customFormat="1" ht="71.25" customHeight="1">
      <c r="A64" s="31" t="s">
        <v>122</v>
      </c>
      <c r="B64" s="31" t="s">
        <v>123</v>
      </c>
      <c r="C64" s="31" t="s">
        <v>171</v>
      </c>
      <c r="D64" s="28" t="s">
        <v>203</v>
      </c>
      <c r="E64" s="35" t="s">
        <v>126</v>
      </c>
      <c r="F64" s="35" t="s">
        <v>131</v>
      </c>
      <c r="G64" s="31" t="s">
        <v>126</v>
      </c>
      <c r="H64" s="35" t="s">
        <v>24</v>
      </c>
      <c r="I64" s="35" t="s">
        <v>122</v>
      </c>
      <c r="J64" s="31" t="s">
        <v>132</v>
      </c>
      <c r="K64" s="33">
        <v>43613</v>
      </c>
      <c r="L64" s="31" t="s">
        <v>133</v>
      </c>
    </row>
    <row r="65" spans="1:12" s="27" customFormat="1" ht="49.5" customHeight="1">
      <c r="A65" s="31" t="s">
        <v>122</v>
      </c>
      <c r="B65" s="31" t="s">
        <v>123</v>
      </c>
      <c r="C65" s="35" t="s">
        <v>204</v>
      </c>
      <c r="D65" s="28" t="s">
        <v>205</v>
      </c>
      <c r="E65" s="35" t="s">
        <v>126</v>
      </c>
      <c r="F65" s="35" t="s">
        <v>131</v>
      </c>
      <c r="G65" s="31" t="s">
        <v>126</v>
      </c>
      <c r="H65" s="35" t="s">
        <v>24</v>
      </c>
      <c r="I65" s="35" t="s">
        <v>122</v>
      </c>
      <c r="J65" s="31" t="s">
        <v>167</v>
      </c>
      <c r="K65" s="33">
        <v>43630</v>
      </c>
      <c r="L65" s="31" t="s">
        <v>25</v>
      </c>
    </row>
    <row r="66" spans="1:12" s="27" customFormat="1" ht="71.25" customHeight="1">
      <c r="A66" s="31" t="s">
        <v>122</v>
      </c>
      <c r="B66" s="31" t="s">
        <v>123</v>
      </c>
      <c r="C66" s="31" t="s">
        <v>171</v>
      </c>
      <c r="D66" s="28" t="s">
        <v>206</v>
      </c>
      <c r="E66" s="35" t="s">
        <v>126</v>
      </c>
      <c r="F66" s="35" t="s">
        <v>131</v>
      </c>
      <c r="G66" s="31" t="s">
        <v>126</v>
      </c>
      <c r="H66" s="35" t="s">
        <v>24</v>
      </c>
      <c r="I66" s="35" t="s">
        <v>122</v>
      </c>
      <c r="J66" s="31" t="s">
        <v>132</v>
      </c>
      <c r="K66" s="33">
        <v>43641</v>
      </c>
      <c r="L66" s="31" t="s">
        <v>133</v>
      </c>
    </row>
    <row r="67" spans="1:12" s="27" customFormat="1" ht="47.25" customHeight="1">
      <c r="A67" s="31" t="s">
        <v>122</v>
      </c>
      <c r="B67" s="31" t="s">
        <v>123</v>
      </c>
      <c r="C67" s="31" t="s">
        <v>143</v>
      </c>
      <c r="D67" s="28" t="s">
        <v>174</v>
      </c>
      <c r="E67" s="35" t="s">
        <v>126</v>
      </c>
      <c r="F67" s="35" t="s">
        <v>131</v>
      </c>
      <c r="G67" s="31" t="s">
        <v>126</v>
      </c>
      <c r="H67" s="35" t="s">
        <v>24</v>
      </c>
      <c r="I67" s="35" t="s">
        <v>122</v>
      </c>
      <c r="J67" s="31" t="s">
        <v>138</v>
      </c>
      <c r="K67" s="33">
        <v>43644</v>
      </c>
      <c r="L67" s="31" t="s">
        <v>25</v>
      </c>
    </row>
    <row r="68" spans="1:12" s="27" customFormat="1" ht="49.5" customHeight="1">
      <c r="A68" s="31" t="s">
        <v>122</v>
      </c>
      <c r="B68" s="31" t="s">
        <v>123</v>
      </c>
      <c r="C68" s="31" t="s">
        <v>169</v>
      </c>
      <c r="D68" s="28" t="s">
        <v>207</v>
      </c>
      <c r="E68" s="35" t="s">
        <v>126</v>
      </c>
      <c r="F68" s="35" t="s">
        <v>131</v>
      </c>
      <c r="G68" s="31" t="s">
        <v>126</v>
      </c>
      <c r="H68" s="35" t="s">
        <v>24</v>
      </c>
      <c r="I68" s="35" t="s">
        <v>122</v>
      </c>
      <c r="J68" s="31" t="s">
        <v>138</v>
      </c>
      <c r="K68" s="33">
        <v>43665</v>
      </c>
      <c r="L68" s="31" t="s">
        <v>133</v>
      </c>
    </row>
    <row r="69" spans="1:12" s="27" customFormat="1" ht="71.25" customHeight="1">
      <c r="A69" s="31" t="s">
        <v>122</v>
      </c>
      <c r="B69" s="31" t="s">
        <v>123</v>
      </c>
      <c r="C69" s="31" t="s">
        <v>171</v>
      </c>
      <c r="D69" s="28" t="s">
        <v>208</v>
      </c>
      <c r="E69" s="35" t="s">
        <v>126</v>
      </c>
      <c r="F69" s="35" t="s">
        <v>131</v>
      </c>
      <c r="G69" s="31" t="s">
        <v>126</v>
      </c>
      <c r="H69" s="35" t="s">
        <v>24</v>
      </c>
      <c r="I69" s="35" t="s">
        <v>122</v>
      </c>
      <c r="J69" s="31" t="s">
        <v>132</v>
      </c>
      <c r="K69" s="33">
        <v>43691</v>
      </c>
      <c r="L69" s="31" t="s">
        <v>133</v>
      </c>
    </row>
    <row r="70" spans="1:12" s="27" customFormat="1" ht="44.25" customHeight="1">
      <c r="A70" s="31" t="s">
        <v>122</v>
      </c>
      <c r="B70" s="31" t="s">
        <v>123</v>
      </c>
      <c r="C70" s="31" t="s">
        <v>175</v>
      </c>
      <c r="D70" s="32" t="s">
        <v>209</v>
      </c>
      <c r="E70" s="35" t="s">
        <v>126</v>
      </c>
      <c r="F70" s="35" t="s">
        <v>131</v>
      </c>
      <c r="G70" s="31" t="s">
        <v>126</v>
      </c>
      <c r="H70" s="35" t="s">
        <v>24</v>
      </c>
      <c r="I70" s="35" t="s">
        <v>122</v>
      </c>
      <c r="J70" s="31" t="s">
        <v>138</v>
      </c>
      <c r="K70" s="33">
        <v>43700</v>
      </c>
      <c r="L70" s="31" t="s">
        <v>133</v>
      </c>
    </row>
    <row r="71" spans="1:12" s="27" customFormat="1" ht="71.25" customHeight="1">
      <c r="A71" s="31" t="s">
        <v>122</v>
      </c>
      <c r="B71" s="31" t="s">
        <v>123</v>
      </c>
      <c r="C71" s="31" t="s">
        <v>171</v>
      </c>
      <c r="D71" s="28" t="s">
        <v>210</v>
      </c>
      <c r="E71" s="35" t="s">
        <v>126</v>
      </c>
      <c r="F71" s="35" t="s">
        <v>131</v>
      </c>
      <c r="G71" s="31" t="s">
        <v>126</v>
      </c>
      <c r="H71" s="35" t="s">
        <v>24</v>
      </c>
      <c r="I71" s="35" t="s">
        <v>122</v>
      </c>
      <c r="J71" s="31" t="s">
        <v>132</v>
      </c>
      <c r="K71" s="33">
        <v>43738</v>
      </c>
      <c r="L71" s="31" t="s">
        <v>133</v>
      </c>
    </row>
    <row r="72" spans="1:12" s="27" customFormat="1" ht="45.75" customHeight="1">
      <c r="A72" s="31" t="s">
        <v>122</v>
      </c>
      <c r="B72" s="31" t="s">
        <v>123</v>
      </c>
      <c r="C72" s="31" t="s">
        <v>169</v>
      </c>
      <c r="D72" s="28" t="s">
        <v>211</v>
      </c>
      <c r="E72" s="35" t="s">
        <v>126</v>
      </c>
      <c r="F72" s="35" t="s">
        <v>131</v>
      </c>
      <c r="G72" s="31" t="s">
        <v>126</v>
      </c>
      <c r="H72" s="35" t="s">
        <v>24</v>
      </c>
      <c r="I72" s="35" t="s">
        <v>122</v>
      </c>
      <c r="J72" s="31" t="s">
        <v>138</v>
      </c>
      <c r="K72" s="33">
        <v>43748</v>
      </c>
      <c r="L72" s="31" t="s">
        <v>133</v>
      </c>
    </row>
    <row r="73" spans="1:12" s="27" customFormat="1" ht="45.75" customHeight="1">
      <c r="A73" s="31" t="s">
        <v>122</v>
      </c>
      <c r="B73" s="31" t="s">
        <v>123</v>
      </c>
      <c r="C73" s="31" t="s">
        <v>181</v>
      </c>
      <c r="D73" s="28" t="s">
        <v>182</v>
      </c>
      <c r="E73" s="35" t="s">
        <v>126</v>
      </c>
      <c r="F73" s="35" t="s">
        <v>131</v>
      </c>
      <c r="G73" s="31" t="s">
        <v>126</v>
      </c>
      <c r="H73" s="35" t="s">
        <v>24</v>
      </c>
      <c r="I73" s="35" t="s">
        <v>122</v>
      </c>
      <c r="J73" s="31" t="s">
        <v>138</v>
      </c>
      <c r="K73" s="33">
        <v>43760</v>
      </c>
      <c r="L73" s="31" t="s">
        <v>133</v>
      </c>
    </row>
    <row r="74" spans="1:12" s="27" customFormat="1" ht="71.25" customHeight="1">
      <c r="A74" s="31" t="s">
        <v>122</v>
      </c>
      <c r="B74" s="31" t="s">
        <v>123</v>
      </c>
      <c r="C74" s="31" t="s">
        <v>171</v>
      </c>
      <c r="D74" s="28" t="s">
        <v>212</v>
      </c>
      <c r="E74" s="35" t="s">
        <v>126</v>
      </c>
      <c r="F74" s="35" t="s">
        <v>131</v>
      </c>
      <c r="G74" s="31" t="s">
        <v>126</v>
      </c>
      <c r="H74" s="35" t="s">
        <v>24</v>
      </c>
      <c r="I74" s="35" t="s">
        <v>122</v>
      </c>
      <c r="J74" s="31" t="s">
        <v>132</v>
      </c>
      <c r="K74" s="33">
        <v>43795</v>
      </c>
      <c r="L74" s="31" t="s">
        <v>133</v>
      </c>
    </row>
    <row r="75" spans="1:12" s="27" customFormat="1" ht="53.25" customHeight="1">
      <c r="A75" s="44" t="s">
        <v>122</v>
      </c>
      <c r="B75" s="44" t="s">
        <v>123</v>
      </c>
      <c r="C75" s="44" t="s">
        <v>204</v>
      </c>
      <c r="D75" s="34" t="s">
        <v>213</v>
      </c>
      <c r="E75" s="45" t="s">
        <v>126</v>
      </c>
      <c r="F75" s="45" t="s">
        <v>131</v>
      </c>
      <c r="G75" s="44" t="s">
        <v>126</v>
      </c>
      <c r="H75" s="45" t="s">
        <v>24</v>
      </c>
      <c r="I75" s="45" t="s">
        <v>122</v>
      </c>
      <c r="J75" s="44" t="s">
        <v>167</v>
      </c>
      <c r="K75" s="33">
        <v>43810</v>
      </c>
      <c r="L75" s="44" t="s">
        <v>25</v>
      </c>
    </row>
    <row r="76" spans="1:12" s="27" customFormat="1" ht="47.25" customHeight="1">
      <c r="A76" s="31" t="s">
        <v>122</v>
      </c>
      <c r="B76" s="31" t="s">
        <v>123</v>
      </c>
      <c r="C76" s="31" t="s">
        <v>169</v>
      </c>
      <c r="D76" s="28" t="s">
        <v>214</v>
      </c>
      <c r="E76" s="35" t="s">
        <v>126</v>
      </c>
      <c r="F76" s="35" t="s">
        <v>131</v>
      </c>
      <c r="G76" s="31" t="s">
        <v>126</v>
      </c>
      <c r="H76" s="35" t="s">
        <v>24</v>
      </c>
      <c r="I76" s="35" t="s">
        <v>122</v>
      </c>
      <c r="J76" s="31" t="s">
        <v>138</v>
      </c>
      <c r="K76" s="29">
        <v>43836</v>
      </c>
      <c r="L76" s="31" t="s">
        <v>133</v>
      </c>
    </row>
    <row r="77" spans="1:12" s="27" customFormat="1" ht="39.75" customHeight="1">
      <c r="A77" s="31" t="s">
        <v>122</v>
      </c>
      <c r="B77" s="31" t="s">
        <v>123</v>
      </c>
      <c r="C77" s="31" t="s">
        <v>175</v>
      </c>
      <c r="D77" s="32" t="s">
        <v>215</v>
      </c>
      <c r="E77" s="35" t="s">
        <v>126</v>
      </c>
      <c r="F77" s="35" t="s">
        <v>131</v>
      </c>
      <c r="G77" s="31" t="s">
        <v>126</v>
      </c>
      <c r="H77" s="35" t="s">
        <v>24</v>
      </c>
      <c r="I77" s="35" t="s">
        <v>122</v>
      </c>
      <c r="J77" s="31" t="s">
        <v>138</v>
      </c>
      <c r="K77" s="29">
        <v>43838</v>
      </c>
      <c r="L77" s="31" t="s">
        <v>133</v>
      </c>
    </row>
    <row r="78" spans="1:12" s="27" customFormat="1" ht="71.25" customHeight="1">
      <c r="A78" s="31" t="s">
        <v>122</v>
      </c>
      <c r="B78" s="31" t="s">
        <v>123</v>
      </c>
      <c r="C78" s="31" t="s">
        <v>171</v>
      </c>
      <c r="D78" s="30" t="s">
        <v>216</v>
      </c>
      <c r="E78" s="35" t="s">
        <v>126</v>
      </c>
      <c r="F78" s="35" t="s">
        <v>131</v>
      </c>
      <c r="G78" s="31" t="s">
        <v>126</v>
      </c>
      <c r="H78" s="35" t="s">
        <v>24</v>
      </c>
      <c r="I78" s="35" t="s">
        <v>122</v>
      </c>
      <c r="J78" s="31" t="s">
        <v>132</v>
      </c>
      <c r="K78" s="29">
        <v>43843</v>
      </c>
      <c r="L78" s="31" t="s">
        <v>133</v>
      </c>
    </row>
    <row r="79" spans="1:12" s="27" customFormat="1" ht="60.75" customHeight="1">
      <c r="A79" s="31" t="s">
        <v>122</v>
      </c>
      <c r="B79" s="31" t="s">
        <v>123</v>
      </c>
      <c r="C79" s="31" t="s">
        <v>154</v>
      </c>
      <c r="D79" s="28" t="s">
        <v>217</v>
      </c>
      <c r="E79" s="35" t="s">
        <v>126</v>
      </c>
      <c r="F79" s="35" t="s">
        <v>131</v>
      </c>
      <c r="G79" s="31" t="s">
        <v>126</v>
      </c>
      <c r="H79" s="35" t="s">
        <v>24</v>
      </c>
      <c r="I79" s="35" t="s">
        <v>122</v>
      </c>
      <c r="J79" s="31" t="s">
        <v>141</v>
      </c>
      <c r="K79" s="29">
        <v>43860</v>
      </c>
      <c r="L79" s="31" t="s">
        <v>25</v>
      </c>
    </row>
    <row r="80" spans="1:12" s="27" customFormat="1" ht="71.25" customHeight="1">
      <c r="A80" s="31" t="s">
        <v>122</v>
      </c>
      <c r="B80" s="31" t="s">
        <v>123</v>
      </c>
      <c r="C80" s="31" t="s">
        <v>171</v>
      </c>
      <c r="D80" s="30" t="s">
        <v>218</v>
      </c>
      <c r="E80" s="35" t="s">
        <v>126</v>
      </c>
      <c r="F80" s="35" t="s">
        <v>131</v>
      </c>
      <c r="G80" s="31" t="s">
        <v>126</v>
      </c>
      <c r="H80" s="35" t="s">
        <v>24</v>
      </c>
      <c r="I80" s="35" t="s">
        <v>122</v>
      </c>
      <c r="J80" s="31" t="s">
        <v>132</v>
      </c>
      <c r="K80" s="29">
        <v>43871</v>
      </c>
      <c r="L80" s="31" t="s">
        <v>133</v>
      </c>
    </row>
    <row r="81" spans="1:12" s="27" customFormat="1" ht="57" customHeight="1">
      <c r="A81" s="31" t="s">
        <v>122</v>
      </c>
      <c r="B81" s="31" t="s">
        <v>123</v>
      </c>
      <c r="C81" s="31" t="s">
        <v>134</v>
      </c>
      <c r="D81" s="30" t="s">
        <v>178</v>
      </c>
      <c r="E81" s="35" t="s">
        <v>126</v>
      </c>
      <c r="F81" s="35" t="s">
        <v>131</v>
      </c>
      <c r="G81" s="31" t="s">
        <v>126</v>
      </c>
      <c r="H81" s="35" t="s">
        <v>24</v>
      </c>
      <c r="I81" s="35" t="s">
        <v>122</v>
      </c>
      <c r="J81" s="31" t="s">
        <v>132</v>
      </c>
      <c r="K81" s="29">
        <v>43917</v>
      </c>
      <c r="L81" s="31" t="s">
        <v>25</v>
      </c>
    </row>
    <row r="82" spans="1:12" s="27" customFormat="1" ht="67.5" customHeight="1">
      <c r="A82" s="31" t="s">
        <v>122</v>
      </c>
      <c r="B82" s="31" t="s">
        <v>123</v>
      </c>
      <c r="C82" s="31" t="s">
        <v>171</v>
      </c>
      <c r="D82" s="30" t="s">
        <v>219</v>
      </c>
      <c r="E82" s="35" t="s">
        <v>126</v>
      </c>
      <c r="F82" s="35" t="s">
        <v>131</v>
      </c>
      <c r="G82" s="31" t="s">
        <v>126</v>
      </c>
      <c r="H82" s="35" t="s">
        <v>24</v>
      </c>
      <c r="I82" s="35" t="s">
        <v>122</v>
      </c>
      <c r="J82" s="31" t="s">
        <v>132</v>
      </c>
      <c r="K82" s="29">
        <v>43919</v>
      </c>
      <c r="L82" s="31" t="s">
        <v>133</v>
      </c>
    </row>
    <row r="83" spans="1:12" s="27" customFormat="1" ht="45.75" customHeight="1">
      <c r="A83" s="31" t="s">
        <v>122</v>
      </c>
      <c r="B83" s="31" t="s">
        <v>123</v>
      </c>
      <c r="C83" s="31" t="s">
        <v>181</v>
      </c>
      <c r="D83" s="28" t="s">
        <v>182</v>
      </c>
      <c r="E83" s="35" t="s">
        <v>126</v>
      </c>
      <c r="F83" s="35" t="s">
        <v>131</v>
      </c>
      <c r="G83" s="31" t="s">
        <v>126</v>
      </c>
      <c r="H83" s="35" t="s">
        <v>24</v>
      </c>
      <c r="I83" s="35" t="s">
        <v>122</v>
      </c>
      <c r="J83" s="31" t="s">
        <v>138</v>
      </c>
      <c r="K83" s="29">
        <v>43924</v>
      </c>
      <c r="L83" s="31" t="s">
        <v>133</v>
      </c>
    </row>
    <row r="84" spans="1:12" s="27" customFormat="1" ht="71.25" customHeight="1">
      <c r="A84" s="31" t="s">
        <v>122</v>
      </c>
      <c r="B84" s="31" t="s">
        <v>123</v>
      </c>
      <c r="C84" s="31" t="s">
        <v>171</v>
      </c>
      <c r="D84" s="30" t="s">
        <v>220</v>
      </c>
      <c r="E84" s="35" t="s">
        <v>126</v>
      </c>
      <c r="F84" s="35" t="s">
        <v>131</v>
      </c>
      <c r="G84" s="31" t="s">
        <v>126</v>
      </c>
      <c r="H84" s="35" t="s">
        <v>24</v>
      </c>
      <c r="I84" s="35" t="s">
        <v>122</v>
      </c>
      <c r="J84" s="31" t="s">
        <v>132</v>
      </c>
      <c r="K84" s="29">
        <v>43927</v>
      </c>
      <c r="L84" s="31" t="s">
        <v>133</v>
      </c>
    </row>
    <row r="85" spans="1:12" s="27" customFormat="1" ht="47.25" customHeight="1">
      <c r="A85" s="31" t="s">
        <v>122</v>
      </c>
      <c r="B85" s="31" t="s">
        <v>123</v>
      </c>
      <c r="C85" s="31" t="s">
        <v>169</v>
      </c>
      <c r="D85" s="28" t="s">
        <v>221</v>
      </c>
      <c r="E85" s="35" t="s">
        <v>126</v>
      </c>
      <c r="F85" s="35" t="s">
        <v>131</v>
      </c>
      <c r="G85" s="31" t="s">
        <v>126</v>
      </c>
      <c r="H85" s="35" t="s">
        <v>24</v>
      </c>
      <c r="I85" s="35" t="s">
        <v>122</v>
      </c>
      <c r="J85" s="31" t="s">
        <v>138</v>
      </c>
      <c r="K85" s="29">
        <v>43955</v>
      </c>
      <c r="L85" s="31" t="s">
        <v>133</v>
      </c>
    </row>
    <row r="86" spans="1:12" s="27" customFormat="1" ht="71.25" customHeight="1">
      <c r="A86" s="31" t="s">
        <v>122</v>
      </c>
      <c r="B86" s="31" t="s">
        <v>123</v>
      </c>
      <c r="C86" s="31" t="s">
        <v>171</v>
      </c>
      <c r="D86" s="28" t="s">
        <v>222</v>
      </c>
      <c r="E86" s="35" t="s">
        <v>126</v>
      </c>
      <c r="F86" s="35" t="s">
        <v>131</v>
      </c>
      <c r="G86" s="31" t="s">
        <v>126</v>
      </c>
      <c r="H86" s="35" t="s">
        <v>24</v>
      </c>
      <c r="I86" s="35" t="s">
        <v>122</v>
      </c>
      <c r="J86" s="31" t="s">
        <v>132</v>
      </c>
      <c r="K86" s="29">
        <v>43965</v>
      </c>
      <c r="L86" s="31" t="s">
        <v>133</v>
      </c>
    </row>
    <row r="87" spans="1:12" s="27" customFormat="1" ht="49.5" customHeight="1">
      <c r="A87" s="31" t="s">
        <v>122</v>
      </c>
      <c r="B87" s="31" t="s">
        <v>123</v>
      </c>
      <c r="C87" s="31" t="s">
        <v>204</v>
      </c>
      <c r="D87" s="28" t="s">
        <v>223</v>
      </c>
      <c r="E87" s="35" t="s">
        <v>126</v>
      </c>
      <c r="F87" s="35" t="s">
        <v>131</v>
      </c>
      <c r="G87" s="31" t="s">
        <v>126</v>
      </c>
      <c r="H87" s="35" t="s">
        <v>24</v>
      </c>
      <c r="I87" s="35" t="s">
        <v>122</v>
      </c>
      <c r="J87" s="31" t="s">
        <v>167</v>
      </c>
      <c r="K87" s="29">
        <v>43990</v>
      </c>
      <c r="L87" s="31" t="s">
        <v>133</v>
      </c>
    </row>
    <row r="88" spans="1:12" s="27" customFormat="1" ht="71.25" customHeight="1">
      <c r="A88" s="31" t="s">
        <v>122</v>
      </c>
      <c r="B88" s="31" t="s">
        <v>123</v>
      </c>
      <c r="C88" s="31" t="s">
        <v>171</v>
      </c>
      <c r="D88" s="28" t="s">
        <v>224</v>
      </c>
      <c r="E88" s="35" t="s">
        <v>126</v>
      </c>
      <c r="F88" s="35" t="s">
        <v>131</v>
      </c>
      <c r="G88" s="31" t="s">
        <v>126</v>
      </c>
      <c r="H88" s="35" t="s">
        <v>24</v>
      </c>
      <c r="I88" s="35" t="s">
        <v>122</v>
      </c>
      <c r="J88" s="31" t="s">
        <v>132</v>
      </c>
      <c r="K88" s="29">
        <v>43997</v>
      </c>
      <c r="L88" s="31" t="s">
        <v>133</v>
      </c>
    </row>
    <row r="89" spans="1:12" s="27" customFormat="1" ht="51" customHeight="1">
      <c r="A89" s="31" t="s">
        <v>122</v>
      </c>
      <c r="B89" s="31" t="s">
        <v>123</v>
      </c>
      <c r="C89" s="31" t="s">
        <v>143</v>
      </c>
      <c r="D89" s="28" t="s">
        <v>174</v>
      </c>
      <c r="E89" s="35" t="s">
        <v>126</v>
      </c>
      <c r="F89" s="35" t="s">
        <v>131</v>
      </c>
      <c r="G89" s="31" t="s">
        <v>126</v>
      </c>
      <c r="H89" s="35" t="s">
        <v>24</v>
      </c>
      <c r="I89" s="35" t="s">
        <v>122</v>
      </c>
      <c r="J89" s="31" t="s">
        <v>138</v>
      </c>
      <c r="K89" s="29">
        <v>44006</v>
      </c>
      <c r="L89" s="31" t="s">
        <v>25</v>
      </c>
    </row>
    <row r="90" spans="1:12" s="27" customFormat="1" ht="42" customHeight="1">
      <c r="A90" s="31" t="s">
        <v>122</v>
      </c>
      <c r="B90" s="31" t="s">
        <v>123</v>
      </c>
      <c r="C90" s="31" t="s">
        <v>175</v>
      </c>
      <c r="D90" s="32" t="s">
        <v>225</v>
      </c>
      <c r="E90" s="35" t="s">
        <v>126</v>
      </c>
      <c r="F90" s="35" t="s">
        <v>131</v>
      </c>
      <c r="G90" s="31" t="s">
        <v>126</v>
      </c>
      <c r="H90" s="35" t="s">
        <v>24</v>
      </c>
      <c r="I90" s="35" t="s">
        <v>122</v>
      </c>
      <c r="J90" s="31" t="s">
        <v>138</v>
      </c>
      <c r="K90" s="29">
        <v>44011</v>
      </c>
      <c r="L90" s="31" t="s">
        <v>133</v>
      </c>
    </row>
    <row r="91" spans="1:12" s="27" customFormat="1" ht="39.75" customHeight="1">
      <c r="A91" s="31" t="s">
        <v>122</v>
      </c>
      <c r="B91" s="31" t="s">
        <v>123</v>
      </c>
      <c r="C91" s="31" t="s">
        <v>169</v>
      </c>
      <c r="D91" s="28" t="s">
        <v>226</v>
      </c>
      <c r="E91" s="35" t="s">
        <v>126</v>
      </c>
      <c r="F91" s="35" t="s">
        <v>131</v>
      </c>
      <c r="G91" s="31" t="s">
        <v>126</v>
      </c>
      <c r="H91" s="35" t="s">
        <v>24</v>
      </c>
      <c r="I91" s="35" t="s">
        <v>122</v>
      </c>
      <c r="J91" s="31" t="s">
        <v>138</v>
      </c>
      <c r="K91" s="29">
        <v>44021</v>
      </c>
      <c r="L91" s="31" t="s">
        <v>133</v>
      </c>
    </row>
    <row r="92" spans="1:12" s="27" customFormat="1" ht="63.75" customHeight="1">
      <c r="A92" s="31" t="s">
        <v>122</v>
      </c>
      <c r="B92" s="31" t="s">
        <v>123</v>
      </c>
      <c r="C92" s="31" t="s">
        <v>171</v>
      </c>
      <c r="D92" s="28" t="s">
        <v>227</v>
      </c>
      <c r="E92" s="35" t="s">
        <v>126</v>
      </c>
      <c r="F92" s="35" t="s">
        <v>131</v>
      </c>
      <c r="G92" s="31" t="s">
        <v>126</v>
      </c>
      <c r="H92" s="35" t="s">
        <v>24</v>
      </c>
      <c r="I92" s="35" t="s">
        <v>122</v>
      </c>
      <c r="J92" s="31" t="s">
        <v>132</v>
      </c>
      <c r="K92" s="29">
        <v>44022</v>
      </c>
      <c r="L92" s="31" t="s">
        <v>133</v>
      </c>
    </row>
    <row r="93" spans="1:12" s="27" customFormat="1" ht="51" customHeight="1">
      <c r="A93" s="31" t="s">
        <v>122</v>
      </c>
      <c r="B93" s="31" t="s">
        <v>123</v>
      </c>
      <c r="C93" s="31" t="s">
        <v>204</v>
      </c>
      <c r="D93" s="28" t="s">
        <v>228</v>
      </c>
      <c r="E93" s="35" t="s">
        <v>126</v>
      </c>
      <c r="F93" s="35" t="s">
        <v>131</v>
      </c>
      <c r="G93" s="31" t="s">
        <v>126</v>
      </c>
      <c r="H93" s="35" t="s">
        <v>24</v>
      </c>
      <c r="I93" s="35" t="s">
        <v>122</v>
      </c>
      <c r="J93" s="31" t="s">
        <v>167</v>
      </c>
      <c r="K93" s="29">
        <v>44050</v>
      </c>
      <c r="L93" s="31" t="s">
        <v>133</v>
      </c>
    </row>
    <row r="94" spans="1:12" s="27" customFormat="1" ht="71.25" customHeight="1">
      <c r="A94" s="31" t="s">
        <v>122</v>
      </c>
      <c r="B94" s="31" t="s">
        <v>123</v>
      </c>
      <c r="C94" s="31" t="s">
        <v>154</v>
      </c>
      <c r="D94" s="28" t="s">
        <v>229</v>
      </c>
      <c r="E94" s="35" t="s">
        <v>126</v>
      </c>
      <c r="F94" s="35" t="s">
        <v>131</v>
      </c>
      <c r="G94" s="31" t="s">
        <v>126</v>
      </c>
      <c r="H94" s="35" t="s">
        <v>24</v>
      </c>
      <c r="I94" s="35" t="s">
        <v>122</v>
      </c>
      <c r="J94" s="31" t="s">
        <v>141</v>
      </c>
      <c r="K94" s="29">
        <v>44055</v>
      </c>
      <c r="L94" s="31" t="s">
        <v>25</v>
      </c>
    </row>
    <row r="95" spans="1:12" s="27" customFormat="1" ht="71.25" customHeight="1">
      <c r="A95" s="31" t="s">
        <v>122</v>
      </c>
      <c r="B95" s="31" t="s">
        <v>123</v>
      </c>
      <c r="C95" s="31" t="s">
        <v>171</v>
      </c>
      <c r="D95" s="28" t="s">
        <v>230</v>
      </c>
      <c r="E95" s="35" t="s">
        <v>126</v>
      </c>
      <c r="F95" s="35" t="s">
        <v>131</v>
      </c>
      <c r="G95" s="31" t="s">
        <v>126</v>
      </c>
      <c r="H95" s="35" t="s">
        <v>24</v>
      </c>
      <c r="I95" s="35" t="s">
        <v>122</v>
      </c>
      <c r="J95" s="31" t="s">
        <v>132</v>
      </c>
      <c r="K95" s="29">
        <v>44099</v>
      </c>
      <c r="L95" s="31" t="s">
        <v>133</v>
      </c>
    </row>
    <row r="96" spans="1:12" s="27" customFormat="1" ht="71.25" customHeight="1">
      <c r="A96" s="31" t="s">
        <v>122</v>
      </c>
      <c r="B96" s="31" t="s">
        <v>123</v>
      </c>
      <c r="C96" s="31" t="s">
        <v>171</v>
      </c>
      <c r="D96" s="28" t="s">
        <v>231</v>
      </c>
      <c r="E96" s="35" t="s">
        <v>126</v>
      </c>
      <c r="F96" s="35" t="s">
        <v>131</v>
      </c>
      <c r="G96" s="31" t="s">
        <v>126</v>
      </c>
      <c r="H96" s="35" t="s">
        <v>24</v>
      </c>
      <c r="I96" s="35" t="s">
        <v>122</v>
      </c>
      <c r="J96" s="31" t="s">
        <v>132</v>
      </c>
      <c r="K96" s="29">
        <v>44109</v>
      </c>
      <c r="L96" s="31" t="s">
        <v>133</v>
      </c>
    </row>
    <row r="97" spans="1:12" s="27" customFormat="1" ht="48" customHeight="1">
      <c r="A97" s="31" t="s">
        <v>122</v>
      </c>
      <c r="B97" s="31" t="s">
        <v>123</v>
      </c>
      <c r="C97" s="31" t="s">
        <v>169</v>
      </c>
      <c r="D97" s="28" t="s">
        <v>232</v>
      </c>
      <c r="E97" s="35" t="s">
        <v>126</v>
      </c>
      <c r="F97" s="35" t="s">
        <v>131</v>
      </c>
      <c r="G97" s="31" t="s">
        <v>126</v>
      </c>
      <c r="H97" s="35" t="s">
        <v>24</v>
      </c>
      <c r="I97" s="35" t="s">
        <v>122</v>
      </c>
      <c r="J97" s="31" t="s">
        <v>138</v>
      </c>
      <c r="K97" s="29">
        <v>44116</v>
      </c>
      <c r="L97" s="31" t="s">
        <v>133</v>
      </c>
    </row>
    <row r="98" spans="1:12" s="27" customFormat="1" ht="50.25" customHeight="1">
      <c r="A98" s="31" t="s">
        <v>122</v>
      </c>
      <c r="B98" s="31" t="s">
        <v>123</v>
      </c>
      <c r="C98" s="31" t="s">
        <v>181</v>
      </c>
      <c r="D98" s="28" t="s">
        <v>182</v>
      </c>
      <c r="E98" s="35" t="s">
        <v>126</v>
      </c>
      <c r="F98" s="35" t="s">
        <v>131</v>
      </c>
      <c r="G98" s="31" t="s">
        <v>126</v>
      </c>
      <c r="H98" s="35" t="s">
        <v>24</v>
      </c>
      <c r="I98" s="35" t="s">
        <v>122</v>
      </c>
      <c r="J98" s="31" t="s">
        <v>138</v>
      </c>
      <c r="K98" s="29">
        <v>44152</v>
      </c>
      <c r="L98" s="31" t="s">
        <v>133</v>
      </c>
    </row>
    <row r="99" spans="1:12" s="27" customFormat="1" ht="55.5" customHeight="1">
      <c r="A99" s="31" t="s">
        <v>122</v>
      </c>
      <c r="B99" s="31" t="s">
        <v>123</v>
      </c>
      <c r="C99" s="31" t="s">
        <v>143</v>
      </c>
      <c r="D99" s="28" t="s">
        <v>174</v>
      </c>
      <c r="E99" s="35" t="s">
        <v>126</v>
      </c>
      <c r="F99" s="35" t="s">
        <v>131</v>
      </c>
      <c r="G99" s="31" t="s">
        <v>126</v>
      </c>
      <c r="H99" s="35" t="s">
        <v>24</v>
      </c>
      <c r="I99" s="35" t="s">
        <v>122</v>
      </c>
      <c r="J99" s="31" t="s">
        <v>138</v>
      </c>
      <c r="K99" s="29">
        <v>44158</v>
      </c>
      <c r="L99" s="31" t="s">
        <v>25</v>
      </c>
    </row>
    <row r="100" spans="1:12" s="27" customFormat="1" ht="71.25" customHeight="1">
      <c r="A100" s="31" t="s">
        <v>122</v>
      </c>
      <c r="B100" s="31" t="s">
        <v>123</v>
      </c>
      <c r="C100" s="31" t="s">
        <v>171</v>
      </c>
      <c r="D100" s="28" t="s">
        <v>233</v>
      </c>
      <c r="E100" s="35" t="s">
        <v>126</v>
      </c>
      <c r="F100" s="35" t="s">
        <v>131</v>
      </c>
      <c r="G100" s="31" t="s">
        <v>126</v>
      </c>
      <c r="H100" s="35" t="s">
        <v>24</v>
      </c>
      <c r="I100" s="35" t="s">
        <v>122</v>
      </c>
      <c r="J100" s="31" t="s">
        <v>132</v>
      </c>
      <c r="K100" s="29">
        <v>44161</v>
      </c>
      <c r="L100" s="31" t="s">
        <v>133</v>
      </c>
    </row>
    <row r="101" spans="1:12" s="27" customFormat="1" ht="52.5" customHeight="1">
      <c r="A101" s="31" t="s">
        <v>122</v>
      </c>
      <c r="B101" s="31" t="s">
        <v>123</v>
      </c>
      <c r="C101" s="31" t="s">
        <v>204</v>
      </c>
      <c r="D101" s="28" t="s">
        <v>234</v>
      </c>
      <c r="E101" s="35" t="s">
        <v>126</v>
      </c>
      <c r="F101" s="35" t="s">
        <v>131</v>
      </c>
      <c r="G101" s="31" t="s">
        <v>126</v>
      </c>
      <c r="H101" s="35" t="s">
        <v>24</v>
      </c>
      <c r="I101" s="35" t="s">
        <v>122</v>
      </c>
      <c r="J101" s="31" t="s">
        <v>167</v>
      </c>
      <c r="K101" s="29">
        <v>44179</v>
      </c>
      <c r="L101" s="31" t="s">
        <v>133</v>
      </c>
    </row>
    <row r="102" spans="1:12" s="27" customFormat="1" ht="33.75" customHeight="1">
      <c r="A102" s="31" t="s">
        <v>122</v>
      </c>
      <c r="B102" s="31" t="s">
        <v>123</v>
      </c>
      <c r="C102" s="31" t="s">
        <v>175</v>
      </c>
      <c r="D102" s="32" t="s">
        <v>235</v>
      </c>
      <c r="E102" s="35" t="s">
        <v>126</v>
      </c>
      <c r="F102" s="35" t="s">
        <v>131</v>
      </c>
      <c r="G102" s="31" t="s">
        <v>126</v>
      </c>
      <c r="H102" s="35" t="s">
        <v>24</v>
      </c>
      <c r="I102" s="35" t="s">
        <v>122</v>
      </c>
      <c r="J102" s="31" t="s">
        <v>138</v>
      </c>
      <c r="K102" s="29">
        <v>44183</v>
      </c>
      <c r="L102" s="31" t="s">
        <v>133</v>
      </c>
    </row>
    <row r="103" spans="1:12" s="27" customFormat="1" ht="32.25" customHeight="1">
      <c r="A103" s="31" t="s">
        <v>122</v>
      </c>
      <c r="B103" s="31" t="s">
        <v>123</v>
      </c>
      <c r="C103" s="31" t="s">
        <v>236</v>
      </c>
      <c r="D103" s="32" t="s">
        <v>237</v>
      </c>
      <c r="E103" s="35" t="s">
        <v>126</v>
      </c>
      <c r="F103" s="35" t="s">
        <v>131</v>
      </c>
      <c r="G103" s="31" t="s">
        <v>126</v>
      </c>
      <c r="H103" s="35" t="s">
        <v>24</v>
      </c>
      <c r="I103" s="35" t="s">
        <v>122</v>
      </c>
      <c r="J103" s="31" t="s">
        <v>238</v>
      </c>
      <c r="K103" s="29">
        <v>44284</v>
      </c>
      <c r="L103" s="31" t="s">
        <v>133</v>
      </c>
    </row>
    <row r="104" spans="1:12" s="27" customFormat="1" ht="39.75" customHeight="1">
      <c r="A104" s="31" t="s">
        <v>122</v>
      </c>
      <c r="B104" s="31" t="s">
        <v>123</v>
      </c>
      <c r="C104" s="31" t="s">
        <v>239</v>
      </c>
      <c r="D104" s="32" t="s">
        <v>240</v>
      </c>
      <c r="E104" s="35" t="s">
        <v>126</v>
      </c>
      <c r="F104" s="35" t="s">
        <v>131</v>
      </c>
      <c r="G104" s="31" t="s">
        <v>126</v>
      </c>
      <c r="H104" s="35" t="s">
        <v>24</v>
      </c>
      <c r="I104" s="35" t="s">
        <v>122</v>
      </c>
      <c r="J104" s="31" t="s">
        <v>238</v>
      </c>
      <c r="K104" s="29">
        <v>44284</v>
      </c>
      <c r="L104" s="31" t="s">
        <v>133</v>
      </c>
    </row>
    <row r="105" spans="1:12" s="27" customFormat="1" ht="40.5" customHeight="1">
      <c r="A105" s="31" t="s">
        <v>122</v>
      </c>
      <c r="B105" s="31" t="s">
        <v>123</v>
      </c>
      <c r="C105" s="31" t="s">
        <v>241</v>
      </c>
      <c r="D105" s="32" t="s">
        <v>242</v>
      </c>
      <c r="E105" s="35" t="s">
        <v>126</v>
      </c>
      <c r="F105" s="35" t="s">
        <v>131</v>
      </c>
      <c r="G105" s="31" t="s">
        <v>126</v>
      </c>
      <c r="H105" s="35" t="s">
        <v>24</v>
      </c>
      <c r="I105" s="35" t="s">
        <v>122</v>
      </c>
      <c r="J105" s="31" t="s">
        <v>138</v>
      </c>
      <c r="K105" s="29">
        <v>44284</v>
      </c>
      <c r="L105" s="31" t="s">
        <v>133</v>
      </c>
    </row>
    <row r="106" spans="1:12" s="27" customFormat="1" ht="71.25" customHeight="1">
      <c r="A106" s="31" t="s">
        <v>122</v>
      </c>
      <c r="B106" s="31" t="s">
        <v>123</v>
      </c>
      <c r="C106" s="31" t="s">
        <v>134</v>
      </c>
      <c r="D106" s="30" t="s">
        <v>243</v>
      </c>
      <c r="E106" s="35" t="s">
        <v>126</v>
      </c>
      <c r="F106" s="35" t="s">
        <v>131</v>
      </c>
      <c r="G106" s="31" t="s">
        <v>126</v>
      </c>
      <c r="H106" s="35" t="s">
        <v>24</v>
      </c>
      <c r="I106" s="35" t="s">
        <v>122</v>
      </c>
      <c r="J106" s="31" t="s">
        <v>238</v>
      </c>
      <c r="K106" s="29">
        <v>44286</v>
      </c>
      <c r="L106" s="31" t="s">
        <v>25</v>
      </c>
    </row>
    <row r="107" spans="1:12" s="27" customFormat="1" ht="37.5" customHeight="1">
      <c r="A107" s="31" t="s">
        <v>122</v>
      </c>
      <c r="B107" s="31" t="s">
        <v>123</v>
      </c>
      <c r="C107" s="31" t="s">
        <v>175</v>
      </c>
      <c r="D107" s="32" t="s">
        <v>244</v>
      </c>
      <c r="E107" s="35" t="s">
        <v>126</v>
      </c>
      <c r="F107" s="35" t="s">
        <v>131</v>
      </c>
      <c r="G107" s="31" t="s">
        <v>126</v>
      </c>
      <c r="H107" s="35" t="s">
        <v>24</v>
      </c>
      <c r="I107" s="35" t="s">
        <v>122</v>
      </c>
      <c r="J107" s="31" t="s">
        <v>138</v>
      </c>
      <c r="K107" s="29">
        <v>44300</v>
      </c>
      <c r="L107" s="31" t="s">
        <v>133</v>
      </c>
    </row>
    <row r="108" spans="1:12" s="27" customFormat="1" ht="71.25" customHeight="1">
      <c r="A108" s="31" t="s">
        <v>122</v>
      </c>
      <c r="B108" s="31" t="s">
        <v>123</v>
      </c>
      <c r="C108" s="31" t="s">
        <v>171</v>
      </c>
      <c r="D108" s="28" t="s">
        <v>245</v>
      </c>
      <c r="E108" s="35" t="s">
        <v>126</v>
      </c>
      <c r="F108" s="35" t="s">
        <v>131</v>
      </c>
      <c r="G108" s="31" t="s">
        <v>126</v>
      </c>
      <c r="H108" s="35" t="s">
        <v>24</v>
      </c>
      <c r="I108" s="35" t="s">
        <v>122</v>
      </c>
      <c r="J108" s="31" t="s">
        <v>238</v>
      </c>
      <c r="K108" s="29">
        <v>44326</v>
      </c>
      <c r="L108" s="31" t="s">
        <v>133</v>
      </c>
    </row>
    <row r="109" spans="1:12" s="27" customFormat="1" ht="46.5" customHeight="1">
      <c r="A109" s="31" t="s">
        <v>122</v>
      </c>
      <c r="B109" s="31" t="s">
        <v>123</v>
      </c>
      <c r="C109" s="31" t="s">
        <v>143</v>
      </c>
      <c r="D109" s="28" t="s">
        <v>174</v>
      </c>
      <c r="E109" s="35" t="s">
        <v>126</v>
      </c>
      <c r="F109" s="35" t="s">
        <v>131</v>
      </c>
      <c r="G109" s="31" t="s">
        <v>126</v>
      </c>
      <c r="H109" s="35" t="s">
        <v>24</v>
      </c>
      <c r="I109" s="35" t="s">
        <v>122</v>
      </c>
      <c r="J109" s="31" t="s">
        <v>138</v>
      </c>
      <c r="K109" s="29">
        <v>44370</v>
      </c>
      <c r="L109" s="31" t="s">
        <v>133</v>
      </c>
    </row>
    <row r="110" spans="1:12" s="27" customFormat="1" ht="65.25" customHeight="1">
      <c r="A110" s="31" t="s">
        <v>122</v>
      </c>
      <c r="B110" s="31" t="s">
        <v>123</v>
      </c>
      <c r="C110" s="31" t="s">
        <v>134</v>
      </c>
      <c r="D110" s="30" t="s">
        <v>246</v>
      </c>
      <c r="E110" s="35" t="s">
        <v>126</v>
      </c>
      <c r="F110" s="35" t="s">
        <v>131</v>
      </c>
      <c r="G110" s="31" t="s">
        <v>126</v>
      </c>
      <c r="H110" s="35" t="s">
        <v>24</v>
      </c>
      <c r="I110" s="35" t="s">
        <v>122</v>
      </c>
      <c r="J110" s="31" t="s">
        <v>238</v>
      </c>
      <c r="K110" s="29">
        <v>44370</v>
      </c>
      <c r="L110" s="31" t="s">
        <v>25</v>
      </c>
    </row>
    <row r="111" spans="1:12" s="27" customFormat="1" ht="48" customHeight="1">
      <c r="A111" s="31" t="s">
        <v>122</v>
      </c>
      <c r="B111" s="31" t="s">
        <v>123</v>
      </c>
      <c r="C111" s="31" t="s">
        <v>247</v>
      </c>
      <c r="D111" s="32" t="s">
        <v>248</v>
      </c>
      <c r="E111" s="35" t="s">
        <v>126</v>
      </c>
      <c r="F111" s="35" t="s">
        <v>131</v>
      </c>
      <c r="G111" s="31" t="s">
        <v>126</v>
      </c>
      <c r="H111" s="35" t="s">
        <v>24</v>
      </c>
      <c r="I111" s="35" t="s">
        <v>122</v>
      </c>
      <c r="J111" s="31" t="s">
        <v>238</v>
      </c>
      <c r="K111" s="29">
        <v>44370</v>
      </c>
      <c r="L111" s="31" t="s">
        <v>249</v>
      </c>
    </row>
    <row r="112" spans="1:12" s="27" customFormat="1" ht="71.25" customHeight="1">
      <c r="A112" s="31" t="s">
        <v>122</v>
      </c>
      <c r="B112" s="31" t="s">
        <v>123</v>
      </c>
      <c r="C112" s="31" t="s">
        <v>171</v>
      </c>
      <c r="D112" s="28" t="s">
        <v>250</v>
      </c>
      <c r="E112" s="35" t="s">
        <v>126</v>
      </c>
      <c r="F112" s="35" t="s">
        <v>131</v>
      </c>
      <c r="G112" s="31" t="s">
        <v>126</v>
      </c>
      <c r="H112" s="35" t="s">
        <v>24</v>
      </c>
      <c r="I112" s="35" t="s">
        <v>122</v>
      </c>
      <c r="J112" s="31" t="s">
        <v>238</v>
      </c>
      <c r="K112" s="29">
        <v>44370</v>
      </c>
      <c r="L112" s="31" t="s">
        <v>133</v>
      </c>
    </row>
    <row r="113" spans="1:12" s="27" customFormat="1" ht="71.25" customHeight="1">
      <c r="A113" s="31" t="s">
        <v>122</v>
      </c>
      <c r="B113" s="31" t="s">
        <v>123</v>
      </c>
      <c r="C113" s="31" t="s">
        <v>154</v>
      </c>
      <c r="D113" s="28" t="s">
        <v>229</v>
      </c>
      <c r="E113" s="35" t="s">
        <v>126</v>
      </c>
      <c r="F113" s="35" t="s">
        <v>131</v>
      </c>
      <c r="G113" s="31" t="s">
        <v>126</v>
      </c>
      <c r="H113" s="35" t="s">
        <v>24</v>
      </c>
      <c r="I113" s="35" t="s">
        <v>122</v>
      </c>
      <c r="J113" s="31" t="s">
        <v>141</v>
      </c>
      <c r="K113" s="29">
        <v>44406</v>
      </c>
      <c r="L113" s="31" t="s">
        <v>25</v>
      </c>
    </row>
    <row r="114" spans="1:12" s="27" customFormat="1" ht="71.25" customHeight="1">
      <c r="A114" s="31" t="s">
        <v>122</v>
      </c>
      <c r="B114" s="31" t="s">
        <v>123</v>
      </c>
      <c r="C114" s="31" t="s">
        <v>171</v>
      </c>
      <c r="D114" s="28" t="s">
        <v>251</v>
      </c>
      <c r="E114" s="35" t="s">
        <v>126</v>
      </c>
      <c r="F114" s="35" t="s">
        <v>131</v>
      </c>
      <c r="G114" s="31" t="s">
        <v>126</v>
      </c>
      <c r="H114" s="35" t="s">
        <v>24</v>
      </c>
      <c r="I114" s="35" t="s">
        <v>122</v>
      </c>
      <c r="J114" s="31" t="s">
        <v>238</v>
      </c>
      <c r="K114" s="29">
        <v>44396</v>
      </c>
      <c r="L114" s="31" t="s">
        <v>133</v>
      </c>
    </row>
    <row r="115" spans="1:12" s="27" customFormat="1" ht="119.25" customHeight="1">
      <c r="A115" s="31" t="s">
        <v>122</v>
      </c>
      <c r="B115" s="31" t="s">
        <v>123</v>
      </c>
      <c r="C115" s="31" t="s">
        <v>252</v>
      </c>
      <c r="D115" s="32" t="s">
        <v>253</v>
      </c>
      <c r="E115" s="35" t="s">
        <v>23</v>
      </c>
      <c r="F115" s="35" t="s">
        <v>254</v>
      </c>
      <c r="G115" s="31" t="s">
        <v>255</v>
      </c>
      <c r="H115" s="35" t="s">
        <v>24</v>
      </c>
      <c r="I115" s="35" t="s">
        <v>122</v>
      </c>
      <c r="J115" s="31" t="s">
        <v>238</v>
      </c>
      <c r="K115" s="29">
        <v>44482</v>
      </c>
      <c r="L115" s="31" t="s">
        <v>133</v>
      </c>
    </row>
    <row r="116" spans="1:12" s="27" customFormat="1" ht="44.25" customHeight="1">
      <c r="A116" s="31" t="s">
        <v>122</v>
      </c>
      <c r="B116" s="31" t="s">
        <v>123</v>
      </c>
      <c r="C116" s="31" t="s">
        <v>256</v>
      </c>
      <c r="D116" s="32" t="s">
        <v>257</v>
      </c>
      <c r="E116" s="35" t="s">
        <v>126</v>
      </c>
      <c r="F116" s="35" t="s">
        <v>131</v>
      </c>
      <c r="G116" s="31" t="s">
        <v>126</v>
      </c>
      <c r="H116" s="35" t="s">
        <v>24</v>
      </c>
      <c r="I116" s="35" t="s">
        <v>122</v>
      </c>
      <c r="J116" s="31" t="s">
        <v>238</v>
      </c>
      <c r="K116" s="29">
        <v>44465</v>
      </c>
      <c r="L116" s="31" t="s">
        <v>133</v>
      </c>
    </row>
    <row r="117" spans="1:12" s="27" customFormat="1" ht="36.75" customHeight="1">
      <c r="A117" s="31" t="s">
        <v>122</v>
      </c>
      <c r="B117" s="31" t="s">
        <v>123</v>
      </c>
      <c r="C117" s="31" t="s">
        <v>258</v>
      </c>
      <c r="D117" s="32" t="s">
        <v>259</v>
      </c>
      <c r="E117" s="35" t="s">
        <v>126</v>
      </c>
      <c r="F117" s="35" t="s">
        <v>131</v>
      </c>
      <c r="G117" s="31" t="s">
        <v>126</v>
      </c>
      <c r="H117" s="35" t="s">
        <v>24</v>
      </c>
      <c r="I117" s="35" t="s">
        <v>122</v>
      </c>
      <c r="J117" s="31" t="s">
        <v>238</v>
      </c>
      <c r="K117" s="29">
        <v>44465</v>
      </c>
      <c r="L117" s="31" t="s">
        <v>133</v>
      </c>
    </row>
    <row r="118" spans="1:12" s="27" customFormat="1" ht="33" customHeight="1">
      <c r="A118" s="31" t="s">
        <v>122</v>
      </c>
      <c r="B118" s="31" t="s">
        <v>123</v>
      </c>
      <c r="C118" s="31" t="s">
        <v>260</v>
      </c>
      <c r="D118" s="32" t="s">
        <v>261</v>
      </c>
      <c r="E118" s="35" t="s">
        <v>126</v>
      </c>
      <c r="F118" s="35" t="s">
        <v>131</v>
      </c>
      <c r="G118" s="31" t="s">
        <v>126</v>
      </c>
      <c r="H118" s="35" t="s">
        <v>24</v>
      </c>
      <c r="I118" s="35" t="s">
        <v>122</v>
      </c>
      <c r="J118" s="31" t="s">
        <v>132</v>
      </c>
      <c r="K118" s="29">
        <v>44465</v>
      </c>
      <c r="L118" s="31" t="s">
        <v>25</v>
      </c>
    </row>
    <row r="119" spans="1:12" s="27" customFormat="1" ht="71.25" customHeight="1">
      <c r="A119" s="31" t="s">
        <v>122</v>
      </c>
      <c r="B119" s="31" t="s">
        <v>123</v>
      </c>
      <c r="C119" s="31" t="s">
        <v>171</v>
      </c>
      <c r="D119" s="28" t="s">
        <v>262</v>
      </c>
      <c r="E119" s="35" t="s">
        <v>126</v>
      </c>
      <c r="F119" s="35" t="s">
        <v>131</v>
      </c>
      <c r="G119" s="31" t="s">
        <v>126</v>
      </c>
      <c r="H119" s="35" t="s">
        <v>24</v>
      </c>
      <c r="I119" s="35" t="s">
        <v>122</v>
      </c>
      <c r="J119" s="31" t="s">
        <v>238</v>
      </c>
      <c r="K119" s="29">
        <v>44465</v>
      </c>
      <c r="L119" s="31" t="s">
        <v>133</v>
      </c>
    </row>
    <row r="120" spans="1:12" s="27" customFormat="1" ht="71.25" customHeight="1">
      <c r="A120" s="31" t="s">
        <v>122</v>
      </c>
      <c r="B120" s="31" t="s">
        <v>123</v>
      </c>
      <c r="C120" s="31" t="s">
        <v>154</v>
      </c>
      <c r="D120" s="28" t="s">
        <v>229</v>
      </c>
      <c r="E120" s="35" t="s">
        <v>126</v>
      </c>
      <c r="F120" s="35" t="s">
        <v>131</v>
      </c>
      <c r="G120" s="31" t="s">
        <v>126</v>
      </c>
      <c r="H120" s="35" t="s">
        <v>24</v>
      </c>
      <c r="I120" s="35" t="s">
        <v>122</v>
      </c>
      <c r="J120" s="31" t="s">
        <v>141</v>
      </c>
      <c r="K120" s="29">
        <v>44474</v>
      </c>
      <c r="L120" s="31" t="s">
        <v>25</v>
      </c>
    </row>
    <row r="121" spans="1:12" s="27" customFormat="1" ht="71.25" customHeight="1">
      <c r="A121" s="31" t="s">
        <v>122</v>
      </c>
      <c r="B121" s="31" t="s">
        <v>123</v>
      </c>
      <c r="C121" s="31" t="s">
        <v>171</v>
      </c>
      <c r="D121" s="28" t="s">
        <v>263</v>
      </c>
      <c r="E121" s="35" t="s">
        <v>126</v>
      </c>
      <c r="F121" s="35" t="s">
        <v>131</v>
      </c>
      <c r="G121" s="31" t="s">
        <v>126</v>
      </c>
      <c r="H121" s="35" t="s">
        <v>24</v>
      </c>
      <c r="I121" s="35" t="s">
        <v>122</v>
      </c>
      <c r="J121" s="31" t="s">
        <v>238</v>
      </c>
      <c r="K121" s="29">
        <v>44557</v>
      </c>
      <c r="L121" s="31" t="s">
        <v>133</v>
      </c>
    </row>
  </sheetData>
  <printOptions horizontalCentered="1" gridLines="1"/>
  <pageMargins left="0.7" right="0.7" top="0.75" bottom="0.75" header="0" footer="0"/>
  <pageSetup paperSize="9" scale="58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21"/>
  <sheetViews>
    <sheetView workbookViewId="0">
      <pane ySplit="2" topLeftCell="A3" activePane="bottomLeft" state="frozen"/>
      <selection pane="bottomLeft" activeCell="N121" sqref="N121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2" width="9.85546875" customWidth="1"/>
    <col min="13" max="13" width="21.140625" customWidth="1"/>
  </cols>
  <sheetData>
    <row r="1" spans="1:13" ht="38.25">
      <c r="A1" s="6" t="s">
        <v>26</v>
      </c>
      <c r="B1" s="6" t="s">
        <v>27</v>
      </c>
      <c r="C1" s="6" t="s">
        <v>28</v>
      </c>
      <c r="D1" s="7" t="s">
        <v>29</v>
      </c>
      <c r="E1" s="6" t="s">
        <v>30</v>
      </c>
      <c r="F1" s="6" t="s">
        <v>31</v>
      </c>
      <c r="G1" s="6" t="s">
        <v>32</v>
      </c>
      <c r="H1" s="7" t="s">
        <v>33</v>
      </c>
      <c r="I1" s="8" t="s">
        <v>34</v>
      </c>
      <c r="J1" s="6" t="s">
        <v>35</v>
      </c>
      <c r="K1" s="6" t="s">
        <v>36</v>
      </c>
      <c r="L1" s="9" t="s">
        <v>37</v>
      </c>
      <c r="M1" s="6" t="s">
        <v>38</v>
      </c>
    </row>
    <row r="2" spans="1:13" s="50" customFormat="1" ht="161.25" customHeight="1">
      <c r="A2" s="46" t="s">
        <v>39</v>
      </c>
      <c r="B2" s="47" t="s">
        <v>40</v>
      </c>
      <c r="C2" s="46" t="s">
        <v>41</v>
      </c>
      <c r="D2" s="48" t="s">
        <v>42</v>
      </c>
      <c r="E2" s="46" t="s">
        <v>43</v>
      </c>
      <c r="F2" s="46" t="s">
        <v>44</v>
      </c>
      <c r="G2" s="46" t="s">
        <v>45</v>
      </c>
      <c r="H2" s="48" t="s">
        <v>46</v>
      </c>
      <c r="I2" s="49" t="s">
        <v>47</v>
      </c>
      <c r="J2" s="46" t="s">
        <v>48</v>
      </c>
      <c r="K2" s="46" t="s">
        <v>49</v>
      </c>
      <c r="L2" s="46" t="s">
        <v>50</v>
      </c>
      <c r="M2" s="46" t="s">
        <v>51</v>
      </c>
    </row>
    <row r="3" spans="1:13" s="56" customFormat="1" ht="65.25" customHeight="1">
      <c r="A3" s="52" t="s">
        <v>52</v>
      </c>
      <c r="B3" s="53" t="s">
        <v>264</v>
      </c>
      <c r="C3" s="52" t="s">
        <v>117</v>
      </c>
      <c r="D3" s="54">
        <v>42748</v>
      </c>
      <c r="E3" s="53" t="s">
        <v>265</v>
      </c>
      <c r="F3" s="53" t="s">
        <v>69</v>
      </c>
      <c r="G3" s="52" t="s">
        <v>73</v>
      </c>
      <c r="H3" s="54">
        <v>42748</v>
      </c>
      <c r="I3" s="53">
        <v>0</v>
      </c>
      <c r="J3" s="52" t="s">
        <v>71</v>
      </c>
      <c r="K3" s="53" t="s">
        <v>72</v>
      </c>
      <c r="L3" s="63" t="s">
        <v>264</v>
      </c>
      <c r="M3" s="52"/>
    </row>
    <row r="4" spans="1:13" s="56" customFormat="1" ht="64.5" customHeight="1">
      <c r="A4" s="52" t="s">
        <v>52</v>
      </c>
      <c r="B4" s="53" t="s">
        <v>264</v>
      </c>
      <c r="C4" s="53" t="s">
        <v>117</v>
      </c>
      <c r="D4" s="54">
        <v>42763</v>
      </c>
      <c r="E4" s="53" t="s">
        <v>266</v>
      </c>
      <c r="F4" s="53" t="s">
        <v>69</v>
      </c>
      <c r="G4" s="53" t="s">
        <v>73</v>
      </c>
      <c r="H4" s="54">
        <v>42763</v>
      </c>
      <c r="I4" s="53">
        <v>0</v>
      </c>
      <c r="J4" s="53" t="s">
        <v>71</v>
      </c>
      <c r="K4" s="53" t="s">
        <v>72</v>
      </c>
      <c r="L4" s="63" t="s">
        <v>264</v>
      </c>
      <c r="M4" s="52"/>
    </row>
    <row r="5" spans="1:13" s="56" customFormat="1" ht="71.25" customHeight="1">
      <c r="A5" s="52" t="s">
        <v>52</v>
      </c>
      <c r="B5" s="53" t="s">
        <v>264</v>
      </c>
      <c r="C5" s="53" t="s">
        <v>117</v>
      </c>
      <c r="D5" s="54">
        <v>42800</v>
      </c>
      <c r="E5" s="53" t="s">
        <v>267</v>
      </c>
      <c r="F5" s="53" t="s">
        <v>69</v>
      </c>
      <c r="G5" s="53" t="s">
        <v>73</v>
      </c>
      <c r="H5" s="54">
        <v>42800</v>
      </c>
      <c r="I5" s="53">
        <v>0</v>
      </c>
      <c r="J5" s="53" t="s">
        <v>71</v>
      </c>
      <c r="K5" s="53" t="s">
        <v>72</v>
      </c>
      <c r="L5" s="63" t="s">
        <v>264</v>
      </c>
      <c r="M5" s="52"/>
    </row>
    <row r="6" spans="1:13" s="56" customFormat="1" ht="65.25" customHeight="1">
      <c r="A6" s="52" t="s">
        <v>52</v>
      </c>
      <c r="B6" s="53" t="s">
        <v>264</v>
      </c>
      <c r="C6" s="53" t="s">
        <v>117</v>
      </c>
      <c r="D6" s="54">
        <v>42824</v>
      </c>
      <c r="E6" s="53" t="s">
        <v>178</v>
      </c>
      <c r="F6" s="53" t="s">
        <v>69</v>
      </c>
      <c r="G6" s="53" t="s">
        <v>73</v>
      </c>
      <c r="H6" s="54">
        <v>42824</v>
      </c>
      <c r="I6" s="53">
        <v>0</v>
      </c>
      <c r="J6" s="53" t="s">
        <v>71</v>
      </c>
      <c r="K6" s="53" t="s">
        <v>72</v>
      </c>
      <c r="L6" s="63" t="s">
        <v>264</v>
      </c>
      <c r="M6" s="52"/>
    </row>
    <row r="7" spans="1:13" s="56" customFormat="1" ht="66.75" customHeight="1">
      <c r="A7" s="52" t="s">
        <v>53</v>
      </c>
      <c r="B7" s="53" t="s">
        <v>264</v>
      </c>
      <c r="C7" s="53" t="s">
        <v>117</v>
      </c>
      <c r="D7" s="54">
        <v>42849</v>
      </c>
      <c r="E7" s="53" t="s">
        <v>268</v>
      </c>
      <c r="F7" s="53" t="s">
        <v>69</v>
      </c>
      <c r="G7" s="53" t="s">
        <v>73</v>
      </c>
      <c r="H7" s="54">
        <v>42849</v>
      </c>
      <c r="I7" s="53">
        <v>0</v>
      </c>
      <c r="J7" s="53" t="s">
        <v>71</v>
      </c>
      <c r="K7" s="53" t="s">
        <v>72</v>
      </c>
      <c r="L7" s="63" t="s">
        <v>264</v>
      </c>
      <c r="M7" s="52"/>
    </row>
    <row r="8" spans="1:13" s="56" customFormat="1" ht="42.75" customHeight="1">
      <c r="A8" s="52" t="s">
        <v>53</v>
      </c>
      <c r="B8" s="53" t="s">
        <v>264</v>
      </c>
      <c r="C8" s="52" t="s">
        <v>117</v>
      </c>
      <c r="D8" s="54">
        <v>42853</v>
      </c>
      <c r="E8" s="52" t="s">
        <v>269</v>
      </c>
      <c r="F8" s="52" t="s">
        <v>69</v>
      </c>
      <c r="G8" s="52" t="s">
        <v>73</v>
      </c>
      <c r="H8" s="54">
        <v>42853</v>
      </c>
      <c r="I8" s="57">
        <v>0</v>
      </c>
      <c r="J8" s="52" t="s">
        <v>71</v>
      </c>
      <c r="K8" s="52" t="s">
        <v>72</v>
      </c>
      <c r="L8" s="63" t="s">
        <v>264</v>
      </c>
      <c r="M8" s="52"/>
    </row>
    <row r="9" spans="1:13" s="56" customFormat="1" ht="44.25" customHeight="1">
      <c r="A9" s="52" t="s">
        <v>53</v>
      </c>
      <c r="B9" s="58" t="s">
        <v>264</v>
      </c>
      <c r="C9" s="52" t="s">
        <v>117</v>
      </c>
      <c r="D9" s="54">
        <v>42865</v>
      </c>
      <c r="E9" s="55" t="s">
        <v>270</v>
      </c>
      <c r="F9" s="52" t="s">
        <v>69</v>
      </c>
      <c r="G9" s="52" t="s">
        <v>73</v>
      </c>
      <c r="H9" s="54">
        <v>42865</v>
      </c>
      <c r="I9" s="57">
        <v>0</v>
      </c>
      <c r="J9" s="52" t="s">
        <v>71</v>
      </c>
      <c r="K9" s="52" t="s">
        <v>72</v>
      </c>
      <c r="L9" s="63" t="s">
        <v>264</v>
      </c>
      <c r="M9" s="52"/>
    </row>
    <row r="10" spans="1:13" s="56" customFormat="1" ht="41.25" customHeight="1">
      <c r="A10" s="52" t="s">
        <v>53</v>
      </c>
      <c r="B10" s="58" t="s">
        <v>264</v>
      </c>
      <c r="C10" s="52" t="s">
        <v>117</v>
      </c>
      <c r="D10" s="54">
        <v>42870</v>
      </c>
      <c r="E10" s="52" t="s">
        <v>174</v>
      </c>
      <c r="F10" s="52" t="s">
        <v>69</v>
      </c>
      <c r="G10" s="52" t="s">
        <v>73</v>
      </c>
      <c r="H10" s="54">
        <v>42870</v>
      </c>
      <c r="I10" s="57">
        <v>0</v>
      </c>
      <c r="J10" s="52" t="s">
        <v>71</v>
      </c>
      <c r="K10" s="52" t="s">
        <v>72</v>
      </c>
      <c r="L10" s="63" t="s">
        <v>264</v>
      </c>
      <c r="M10" s="52"/>
    </row>
    <row r="11" spans="1:13" s="56" customFormat="1" ht="67.5" customHeight="1">
      <c r="A11" s="52" t="s">
        <v>53</v>
      </c>
      <c r="B11" s="58" t="s">
        <v>264</v>
      </c>
      <c r="C11" s="52" t="s">
        <v>117</v>
      </c>
      <c r="D11" s="54">
        <v>42874</v>
      </c>
      <c r="E11" s="52" t="s">
        <v>271</v>
      </c>
      <c r="F11" s="52" t="s">
        <v>69</v>
      </c>
      <c r="G11" s="52" t="s">
        <v>73</v>
      </c>
      <c r="H11" s="54">
        <v>42874</v>
      </c>
      <c r="I11" s="57">
        <v>0</v>
      </c>
      <c r="J11" s="52" t="s">
        <v>71</v>
      </c>
      <c r="K11" s="52" t="s">
        <v>72</v>
      </c>
      <c r="L11" s="63" t="s">
        <v>264</v>
      </c>
      <c r="M11" s="52"/>
    </row>
    <row r="12" spans="1:13" s="56" customFormat="1" ht="30" customHeight="1">
      <c r="A12" s="52" t="s">
        <v>53</v>
      </c>
      <c r="B12" s="58" t="s">
        <v>264</v>
      </c>
      <c r="C12" s="52" t="s">
        <v>117</v>
      </c>
      <c r="D12" s="54">
        <v>42879</v>
      </c>
      <c r="E12" s="52" t="s">
        <v>272</v>
      </c>
      <c r="F12" s="52" t="s">
        <v>69</v>
      </c>
      <c r="G12" s="52" t="s">
        <v>73</v>
      </c>
      <c r="H12" s="54">
        <v>42879</v>
      </c>
      <c r="I12" s="57">
        <v>0</v>
      </c>
      <c r="J12" s="52" t="s">
        <v>71</v>
      </c>
      <c r="K12" s="52" t="s">
        <v>72</v>
      </c>
      <c r="L12" s="63" t="s">
        <v>264</v>
      </c>
      <c r="M12" s="52"/>
    </row>
    <row r="13" spans="1:13" s="56" customFormat="1" ht="29.25" customHeight="1">
      <c r="A13" s="52" t="s">
        <v>53</v>
      </c>
      <c r="B13" s="58" t="s">
        <v>264</v>
      </c>
      <c r="C13" s="52" t="s">
        <v>117</v>
      </c>
      <c r="D13" s="54">
        <v>42895</v>
      </c>
      <c r="E13" s="52" t="s">
        <v>273</v>
      </c>
      <c r="F13" s="52" t="s">
        <v>69</v>
      </c>
      <c r="G13" s="52" t="s">
        <v>73</v>
      </c>
      <c r="H13" s="54">
        <v>42895</v>
      </c>
      <c r="I13" s="57">
        <v>0</v>
      </c>
      <c r="J13" s="52" t="s">
        <v>71</v>
      </c>
      <c r="K13" s="52" t="s">
        <v>72</v>
      </c>
      <c r="L13" s="63" t="s">
        <v>264</v>
      </c>
      <c r="M13" s="52"/>
    </row>
    <row r="14" spans="1:13" s="56" customFormat="1" ht="63" customHeight="1">
      <c r="A14" s="52" t="s">
        <v>53</v>
      </c>
      <c r="B14" s="58" t="s">
        <v>264</v>
      </c>
      <c r="C14" s="52" t="s">
        <v>117</v>
      </c>
      <c r="D14" s="54">
        <v>42898</v>
      </c>
      <c r="E14" s="52" t="s">
        <v>274</v>
      </c>
      <c r="F14" s="52" t="s">
        <v>69</v>
      </c>
      <c r="G14" s="52" t="s">
        <v>73</v>
      </c>
      <c r="H14" s="54">
        <v>42898</v>
      </c>
      <c r="I14" s="57">
        <v>0</v>
      </c>
      <c r="J14" s="52" t="s">
        <v>71</v>
      </c>
      <c r="K14" s="52" t="s">
        <v>72</v>
      </c>
      <c r="L14" s="63" t="s">
        <v>264</v>
      </c>
      <c r="M14" s="52"/>
    </row>
    <row r="15" spans="1:13" s="56" customFormat="1" ht="21" customHeight="1">
      <c r="A15" s="52" t="s">
        <v>53</v>
      </c>
      <c r="B15" s="58" t="s">
        <v>264</v>
      </c>
      <c r="C15" s="52" t="s">
        <v>117</v>
      </c>
      <c r="D15" s="54">
        <v>42916</v>
      </c>
      <c r="E15" s="52" t="s">
        <v>275</v>
      </c>
      <c r="F15" s="52" t="s">
        <v>69</v>
      </c>
      <c r="G15" s="52" t="s">
        <v>73</v>
      </c>
      <c r="H15" s="54">
        <v>42916</v>
      </c>
      <c r="I15" s="57">
        <v>0</v>
      </c>
      <c r="J15" s="52" t="s">
        <v>71</v>
      </c>
      <c r="K15" s="52" t="s">
        <v>72</v>
      </c>
      <c r="L15" s="63" t="s">
        <v>264</v>
      </c>
      <c r="M15" s="52"/>
    </row>
    <row r="16" spans="1:13" s="56" customFormat="1" ht="64.5" customHeight="1">
      <c r="A16" s="52" t="s">
        <v>54</v>
      </c>
      <c r="B16" s="58" t="s">
        <v>264</v>
      </c>
      <c r="C16" s="52" t="s">
        <v>117</v>
      </c>
      <c r="D16" s="54">
        <v>42923</v>
      </c>
      <c r="E16" s="52" t="s">
        <v>276</v>
      </c>
      <c r="F16" s="52" t="s">
        <v>69</v>
      </c>
      <c r="G16" s="52" t="s">
        <v>73</v>
      </c>
      <c r="H16" s="54">
        <v>42923</v>
      </c>
      <c r="I16" s="57">
        <v>0</v>
      </c>
      <c r="J16" s="52" t="s">
        <v>71</v>
      </c>
      <c r="K16" s="52" t="s">
        <v>72</v>
      </c>
      <c r="L16" s="63" t="s">
        <v>264</v>
      </c>
      <c r="M16" s="52"/>
    </row>
    <row r="17" spans="1:13" s="56" customFormat="1" ht="27" customHeight="1">
      <c r="A17" s="52" t="s">
        <v>54</v>
      </c>
      <c r="B17" s="58" t="s">
        <v>264</v>
      </c>
      <c r="C17" s="52" t="s">
        <v>117</v>
      </c>
      <c r="D17" s="54">
        <v>42935</v>
      </c>
      <c r="E17" s="52" t="s">
        <v>182</v>
      </c>
      <c r="F17" s="52" t="s">
        <v>69</v>
      </c>
      <c r="G17" s="52" t="s">
        <v>73</v>
      </c>
      <c r="H17" s="54">
        <v>42935</v>
      </c>
      <c r="I17" s="57">
        <v>0</v>
      </c>
      <c r="J17" s="52" t="s">
        <v>71</v>
      </c>
      <c r="K17" s="52" t="s">
        <v>72</v>
      </c>
      <c r="L17" s="63" t="s">
        <v>264</v>
      </c>
      <c r="M17" s="52"/>
    </row>
    <row r="18" spans="1:13" s="56" customFormat="1" ht="28.5" customHeight="1">
      <c r="A18" s="52" t="s">
        <v>54</v>
      </c>
      <c r="B18" s="58" t="s">
        <v>264</v>
      </c>
      <c r="C18" s="52" t="s">
        <v>117</v>
      </c>
      <c r="D18" s="54">
        <v>42936</v>
      </c>
      <c r="E18" s="52" t="s">
        <v>277</v>
      </c>
      <c r="F18" s="52" t="s">
        <v>69</v>
      </c>
      <c r="G18" s="52" t="s">
        <v>73</v>
      </c>
      <c r="H18" s="54">
        <v>42936</v>
      </c>
      <c r="I18" s="57">
        <v>0</v>
      </c>
      <c r="J18" s="52" t="s">
        <v>71</v>
      </c>
      <c r="K18" s="52" t="s">
        <v>72</v>
      </c>
      <c r="L18" s="63" t="s">
        <v>264</v>
      </c>
      <c r="M18" s="52"/>
    </row>
    <row r="19" spans="1:13" s="56" customFormat="1" ht="64.5" customHeight="1">
      <c r="A19" s="52" t="s">
        <v>54</v>
      </c>
      <c r="B19" s="58" t="s">
        <v>264</v>
      </c>
      <c r="C19" s="52" t="s">
        <v>117</v>
      </c>
      <c r="D19" s="54">
        <v>42954</v>
      </c>
      <c r="E19" s="52" t="s">
        <v>278</v>
      </c>
      <c r="F19" s="52" t="s">
        <v>69</v>
      </c>
      <c r="G19" s="52" t="s">
        <v>73</v>
      </c>
      <c r="H19" s="54">
        <v>42954</v>
      </c>
      <c r="I19" s="57">
        <v>0</v>
      </c>
      <c r="J19" s="52" t="s">
        <v>71</v>
      </c>
      <c r="K19" s="52" t="s">
        <v>72</v>
      </c>
      <c r="L19" s="63" t="s">
        <v>264</v>
      </c>
      <c r="M19" s="52"/>
    </row>
    <row r="20" spans="1:13" s="56" customFormat="1" ht="26.25" customHeight="1">
      <c r="A20" s="52" t="s">
        <v>54</v>
      </c>
      <c r="B20" s="58" t="s">
        <v>264</v>
      </c>
      <c r="C20" s="52" t="s">
        <v>117</v>
      </c>
      <c r="D20" s="54">
        <v>42958</v>
      </c>
      <c r="E20" s="52" t="s">
        <v>279</v>
      </c>
      <c r="F20" s="52" t="s">
        <v>69</v>
      </c>
      <c r="G20" s="52" t="s">
        <v>73</v>
      </c>
      <c r="H20" s="54">
        <v>42958</v>
      </c>
      <c r="I20" s="57">
        <v>0</v>
      </c>
      <c r="J20" s="52" t="s">
        <v>71</v>
      </c>
      <c r="K20" s="52" t="s">
        <v>72</v>
      </c>
      <c r="L20" s="63" t="s">
        <v>264</v>
      </c>
      <c r="M20" s="59"/>
    </row>
    <row r="21" spans="1:13" s="56" customFormat="1" ht="66" customHeight="1">
      <c r="A21" s="52" t="s">
        <v>54</v>
      </c>
      <c r="B21" s="58" t="s">
        <v>264</v>
      </c>
      <c r="C21" s="52" t="s">
        <v>117</v>
      </c>
      <c r="D21" s="54">
        <v>42986</v>
      </c>
      <c r="E21" s="52" t="s">
        <v>280</v>
      </c>
      <c r="F21" s="52" t="s">
        <v>69</v>
      </c>
      <c r="G21" s="52" t="s">
        <v>73</v>
      </c>
      <c r="H21" s="54">
        <v>42986</v>
      </c>
      <c r="I21" s="57">
        <v>0</v>
      </c>
      <c r="J21" s="52" t="s">
        <v>71</v>
      </c>
      <c r="K21" s="52" t="s">
        <v>72</v>
      </c>
      <c r="L21" s="63" t="s">
        <v>264</v>
      </c>
      <c r="M21" s="59"/>
    </row>
    <row r="22" spans="1:13" s="56" customFormat="1" ht="51.75" customHeight="1">
      <c r="A22" s="52" t="s">
        <v>54</v>
      </c>
      <c r="B22" s="58" t="s">
        <v>264</v>
      </c>
      <c r="C22" s="52" t="s">
        <v>117</v>
      </c>
      <c r="D22" s="54">
        <v>42996</v>
      </c>
      <c r="E22" s="52" t="s">
        <v>281</v>
      </c>
      <c r="F22" s="52" t="s">
        <v>69</v>
      </c>
      <c r="G22" s="52" t="s">
        <v>73</v>
      </c>
      <c r="H22" s="54">
        <v>42996</v>
      </c>
      <c r="I22" s="57">
        <v>0</v>
      </c>
      <c r="J22" s="52" t="s">
        <v>71</v>
      </c>
      <c r="K22" s="52" t="s">
        <v>72</v>
      </c>
      <c r="L22" s="63" t="s">
        <v>264</v>
      </c>
      <c r="M22" s="59"/>
    </row>
    <row r="23" spans="1:13" s="56" customFormat="1" ht="54" customHeight="1">
      <c r="A23" s="52" t="s">
        <v>54</v>
      </c>
      <c r="B23" s="58" t="s">
        <v>264</v>
      </c>
      <c r="C23" s="52" t="s">
        <v>117</v>
      </c>
      <c r="D23" s="54">
        <v>43003</v>
      </c>
      <c r="E23" s="60" t="s">
        <v>282</v>
      </c>
      <c r="F23" s="52" t="s">
        <v>69</v>
      </c>
      <c r="G23" s="52" t="s">
        <v>73</v>
      </c>
      <c r="H23" s="54">
        <v>43003</v>
      </c>
      <c r="I23" s="57">
        <v>0</v>
      </c>
      <c r="J23" s="52" t="s">
        <v>71</v>
      </c>
      <c r="K23" s="52" t="s">
        <v>72</v>
      </c>
      <c r="L23" s="63" t="s">
        <v>264</v>
      </c>
      <c r="M23" s="59"/>
    </row>
    <row r="24" spans="1:13" s="56" customFormat="1" ht="65.25" customHeight="1">
      <c r="A24" s="52" t="s">
        <v>55</v>
      </c>
      <c r="B24" s="58" t="s">
        <v>264</v>
      </c>
      <c r="C24" s="52" t="s">
        <v>117</v>
      </c>
      <c r="D24" s="54">
        <v>43017</v>
      </c>
      <c r="E24" s="60" t="s">
        <v>283</v>
      </c>
      <c r="F24" s="52" t="s">
        <v>69</v>
      </c>
      <c r="G24" s="52" t="s">
        <v>73</v>
      </c>
      <c r="H24" s="54">
        <v>43017</v>
      </c>
      <c r="I24" s="57">
        <v>0</v>
      </c>
      <c r="J24" s="52" t="s">
        <v>71</v>
      </c>
      <c r="K24" s="52" t="s">
        <v>72</v>
      </c>
      <c r="L24" s="63" t="s">
        <v>264</v>
      </c>
      <c r="M24" s="59"/>
    </row>
    <row r="25" spans="1:13" s="56" customFormat="1" ht="29.25" customHeight="1">
      <c r="A25" s="52" t="s">
        <v>55</v>
      </c>
      <c r="B25" s="58" t="s">
        <v>264</v>
      </c>
      <c r="C25" s="52" t="s">
        <v>117</v>
      </c>
      <c r="D25" s="54">
        <v>43024</v>
      </c>
      <c r="E25" s="60" t="s">
        <v>284</v>
      </c>
      <c r="F25" s="52" t="s">
        <v>69</v>
      </c>
      <c r="G25" s="52" t="s">
        <v>73</v>
      </c>
      <c r="H25" s="54">
        <v>43024</v>
      </c>
      <c r="I25" s="57">
        <v>0</v>
      </c>
      <c r="J25" s="52" t="s">
        <v>71</v>
      </c>
      <c r="K25" s="52" t="s">
        <v>72</v>
      </c>
      <c r="L25" s="63" t="s">
        <v>264</v>
      </c>
      <c r="M25" s="59"/>
    </row>
    <row r="26" spans="1:13" s="56" customFormat="1" ht="51" customHeight="1">
      <c r="A26" s="52" t="s">
        <v>55</v>
      </c>
      <c r="B26" s="58" t="s">
        <v>264</v>
      </c>
      <c r="C26" s="52" t="s">
        <v>117</v>
      </c>
      <c r="D26" s="54">
        <v>43032</v>
      </c>
      <c r="E26" s="60" t="s">
        <v>285</v>
      </c>
      <c r="F26" s="52" t="s">
        <v>69</v>
      </c>
      <c r="G26" s="52" t="s">
        <v>73</v>
      </c>
      <c r="H26" s="54">
        <v>43032</v>
      </c>
      <c r="I26" s="57">
        <v>0</v>
      </c>
      <c r="J26" s="52" t="s">
        <v>71</v>
      </c>
      <c r="K26" s="52" t="s">
        <v>72</v>
      </c>
      <c r="L26" s="63" t="s">
        <v>264</v>
      </c>
      <c r="M26" s="59"/>
    </row>
    <row r="27" spans="1:13" s="56" customFormat="1" ht="66" customHeight="1">
      <c r="A27" s="52" t="s">
        <v>55</v>
      </c>
      <c r="B27" s="58" t="s">
        <v>264</v>
      </c>
      <c r="C27" s="52" t="s">
        <v>117</v>
      </c>
      <c r="D27" s="61">
        <v>43048</v>
      </c>
      <c r="E27" s="60" t="s">
        <v>286</v>
      </c>
      <c r="F27" s="52" t="s">
        <v>69</v>
      </c>
      <c r="G27" s="52" t="s">
        <v>73</v>
      </c>
      <c r="H27" s="54">
        <v>43048</v>
      </c>
      <c r="I27" s="57">
        <v>0</v>
      </c>
      <c r="J27" s="52" t="s">
        <v>71</v>
      </c>
      <c r="K27" s="52" t="s">
        <v>72</v>
      </c>
      <c r="L27" s="63" t="s">
        <v>264</v>
      </c>
      <c r="M27" s="59"/>
    </row>
    <row r="28" spans="1:13" s="56" customFormat="1" ht="27.75" customHeight="1">
      <c r="A28" s="52" t="s">
        <v>55</v>
      </c>
      <c r="B28" s="58" t="s">
        <v>264</v>
      </c>
      <c r="C28" s="52" t="s">
        <v>117</v>
      </c>
      <c r="D28" s="54">
        <v>43056</v>
      </c>
      <c r="E28" s="60" t="s">
        <v>287</v>
      </c>
      <c r="F28" s="52" t="s">
        <v>69</v>
      </c>
      <c r="G28" s="52" t="s">
        <v>73</v>
      </c>
      <c r="H28" s="54">
        <v>43056</v>
      </c>
      <c r="I28" s="57">
        <v>0</v>
      </c>
      <c r="J28" s="52" t="s">
        <v>71</v>
      </c>
      <c r="K28" s="52" t="s">
        <v>72</v>
      </c>
      <c r="L28" s="63" t="s">
        <v>264</v>
      </c>
      <c r="M28" s="59"/>
    </row>
    <row r="29" spans="1:13" s="56" customFormat="1" ht="27.75" customHeight="1">
      <c r="A29" s="52" t="s">
        <v>55</v>
      </c>
      <c r="B29" s="58" t="s">
        <v>264</v>
      </c>
      <c r="C29" s="52" t="s">
        <v>117</v>
      </c>
      <c r="D29" s="54">
        <v>43067</v>
      </c>
      <c r="E29" s="60" t="s">
        <v>288</v>
      </c>
      <c r="F29" s="52" t="s">
        <v>69</v>
      </c>
      <c r="G29" s="52" t="s">
        <v>73</v>
      </c>
      <c r="H29" s="54">
        <v>43068</v>
      </c>
      <c r="I29" s="57">
        <v>0</v>
      </c>
      <c r="J29" s="52" t="s">
        <v>71</v>
      </c>
      <c r="K29" s="52" t="s">
        <v>72</v>
      </c>
      <c r="L29" s="63" t="s">
        <v>264</v>
      </c>
      <c r="M29" s="59"/>
    </row>
    <row r="30" spans="1:13" s="56" customFormat="1" ht="65.25" customHeight="1">
      <c r="A30" s="52" t="s">
        <v>55</v>
      </c>
      <c r="B30" s="58" t="s">
        <v>264</v>
      </c>
      <c r="C30" s="52" t="s">
        <v>117</v>
      </c>
      <c r="D30" s="54">
        <v>43080</v>
      </c>
      <c r="E30" s="60" t="s">
        <v>289</v>
      </c>
      <c r="F30" s="52" t="s">
        <v>69</v>
      </c>
      <c r="G30" s="52" t="s">
        <v>73</v>
      </c>
      <c r="H30" s="54">
        <v>43080</v>
      </c>
      <c r="I30" s="57">
        <v>0</v>
      </c>
      <c r="J30" s="52" t="s">
        <v>71</v>
      </c>
      <c r="K30" s="52" t="s">
        <v>72</v>
      </c>
      <c r="L30" s="63" t="s">
        <v>264</v>
      </c>
      <c r="M30" s="59"/>
    </row>
    <row r="31" spans="1:13" s="56" customFormat="1" ht="42" customHeight="1">
      <c r="A31" s="52" t="s">
        <v>56</v>
      </c>
      <c r="B31" s="53" t="s">
        <v>264</v>
      </c>
      <c r="C31" s="52" t="s">
        <v>117</v>
      </c>
      <c r="D31" s="54">
        <v>43110</v>
      </c>
      <c r="E31" s="52" t="s">
        <v>170</v>
      </c>
      <c r="F31" s="53" t="s">
        <v>69</v>
      </c>
      <c r="G31" s="52" t="s">
        <v>73</v>
      </c>
      <c r="H31" s="54">
        <v>43110</v>
      </c>
      <c r="I31" s="53">
        <v>0</v>
      </c>
      <c r="J31" s="52" t="s">
        <v>71</v>
      </c>
      <c r="K31" s="53" t="s">
        <v>72</v>
      </c>
      <c r="L31" s="63" t="s">
        <v>264</v>
      </c>
      <c r="M31" s="59"/>
    </row>
    <row r="32" spans="1:13" s="56" customFormat="1" ht="63.75" customHeight="1">
      <c r="A32" s="52" t="s">
        <v>56</v>
      </c>
      <c r="B32" s="53" t="s">
        <v>264</v>
      </c>
      <c r="C32" s="53" t="s">
        <v>117</v>
      </c>
      <c r="D32" s="54">
        <v>43130</v>
      </c>
      <c r="E32" s="53" t="s">
        <v>172</v>
      </c>
      <c r="F32" s="53" t="s">
        <v>69</v>
      </c>
      <c r="G32" s="53" t="s">
        <v>73</v>
      </c>
      <c r="H32" s="54">
        <v>43130</v>
      </c>
      <c r="I32" s="53">
        <v>0</v>
      </c>
      <c r="J32" s="53" t="s">
        <v>71</v>
      </c>
      <c r="K32" s="53" t="s">
        <v>72</v>
      </c>
      <c r="L32" s="63" t="s">
        <v>264</v>
      </c>
      <c r="M32" s="59"/>
    </row>
    <row r="33" spans="1:13" s="56" customFormat="1" ht="39" customHeight="1">
      <c r="A33" s="52" t="s">
        <v>56</v>
      </c>
      <c r="B33" s="53" t="s">
        <v>264</v>
      </c>
      <c r="C33" s="53" t="s">
        <v>117</v>
      </c>
      <c r="D33" s="54">
        <v>43131</v>
      </c>
      <c r="E33" s="52" t="s">
        <v>174</v>
      </c>
      <c r="F33" s="53" t="s">
        <v>69</v>
      </c>
      <c r="G33" s="53" t="s">
        <v>73</v>
      </c>
      <c r="H33" s="54">
        <v>43131</v>
      </c>
      <c r="I33" s="53">
        <v>0</v>
      </c>
      <c r="J33" s="53" t="s">
        <v>71</v>
      </c>
      <c r="K33" s="53" t="s">
        <v>72</v>
      </c>
      <c r="L33" s="63" t="s">
        <v>264</v>
      </c>
      <c r="M33" s="59"/>
    </row>
    <row r="34" spans="1:13" s="56" customFormat="1" ht="30.75" customHeight="1">
      <c r="A34" s="52" t="s">
        <v>56</v>
      </c>
      <c r="B34" s="53" t="s">
        <v>264</v>
      </c>
      <c r="C34" s="53" t="s">
        <v>117</v>
      </c>
      <c r="D34" s="54">
        <v>43143</v>
      </c>
      <c r="E34" s="60" t="s">
        <v>176</v>
      </c>
      <c r="F34" s="53" t="s">
        <v>69</v>
      </c>
      <c r="G34" s="53" t="s">
        <v>73</v>
      </c>
      <c r="H34" s="54">
        <v>43143</v>
      </c>
      <c r="I34" s="53">
        <v>0</v>
      </c>
      <c r="J34" s="53" t="s">
        <v>71</v>
      </c>
      <c r="K34" s="53" t="s">
        <v>72</v>
      </c>
      <c r="L34" s="63" t="s">
        <v>264</v>
      </c>
      <c r="M34" s="59"/>
    </row>
    <row r="35" spans="1:13" s="56" customFormat="1" ht="66.75" customHeight="1">
      <c r="A35" s="52" t="s">
        <v>56</v>
      </c>
      <c r="B35" s="53" t="s">
        <v>264</v>
      </c>
      <c r="C35" s="53" t="s">
        <v>117</v>
      </c>
      <c r="D35" s="54">
        <v>43158</v>
      </c>
      <c r="E35" s="53" t="s">
        <v>177</v>
      </c>
      <c r="F35" s="53" t="s">
        <v>69</v>
      </c>
      <c r="G35" s="53" t="s">
        <v>73</v>
      </c>
      <c r="H35" s="54">
        <v>43158</v>
      </c>
      <c r="I35" s="53">
        <v>0</v>
      </c>
      <c r="J35" s="53" t="s">
        <v>71</v>
      </c>
      <c r="K35" s="53" t="s">
        <v>72</v>
      </c>
      <c r="L35" s="63" t="s">
        <v>264</v>
      </c>
      <c r="M35" s="59"/>
    </row>
    <row r="36" spans="1:13" s="56" customFormat="1" ht="64.5" customHeight="1">
      <c r="A36" s="52" t="s">
        <v>56</v>
      </c>
      <c r="B36" s="53" t="s">
        <v>264</v>
      </c>
      <c r="C36" s="52" t="s">
        <v>117</v>
      </c>
      <c r="D36" s="54">
        <v>43182</v>
      </c>
      <c r="E36" s="53" t="s">
        <v>178</v>
      </c>
      <c r="F36" s="52" t="s">
        <v>69</v>
      </c>
      <c r="G36" s="52" t="s">
        <v>73</v>
      </c>
      <c r="H36" s="54">
        <v>43182</v>
      </c>
      <c r="I36" s="57">
        <v>0</v>
      </c>
      <c r="J36" s="52" t="s">
        <v>71</v>
      </c>
      <c r="K36" s="52" t="s">
        <v>72</v>
      </c>
      <c r="L36" s="63" t="s">
        <v>264</v>
      </c>
      <c r="M36" s="59"/>
    </row>
    <row r="37" spans="1:13" s="56" customFormat="1" ht="65.25" customHeight="1">
      <c r="A37" s="52" t="s">
        <v>56</v>
      </c>
      <c r="B37" s="58" t="s">
        <v>264</v>
      </c>
      <c r="C37" s="52" t="s">
        <v>117</v>
      </c>
      <c r="D37" s="54">
        <v>43188</v>
      </c>
      <c r="E37" s="53" t="s">
        <v>179</v>
      </c>
      <c r="F37" s="52" t="s">
        <v>69</v>
      </c>
      <c r="G37" s="52" t="s">
        <v>73</v>
      </c>
      <c r="H37" s="54">
        <v>43188</v>
      </c>
      <c r="I37" s="57">
        <v>0</v>
      </c>
      <c r="J37" s="52" t="s">
        <v>71</v>
      </c>
      <c r="K37" s="52" t="s">
        <v>72</v>
      </c>
      <c r="L37" s="63" t="s">
        <v>264</v>
      </c>
      <c r="M37" s="59"/>
    </row>
    <row r="38" spans="1:13" s="56" customFormat="1" ht="52.5" customHeight="1">
      <c r="A38" s="52" t="s">
        <v>57</v>
      </c>
      <c r="B38" s="58" t="s">
        <v>264</v>
      </c>
      <c r="C38" s="52" t="s">
        <v>117</v>
      </c>
      <c r="D38" s="54">
        <v>43193</v>
      </c>
      <c r="E38" s="52" t="s">
        <v>180</v>
      </c>
      <c r="F38" s="52" t="s">
        <v>69</v>
      </c>
      <c r="G38" s="52" t="s">
        <v>73</v>
      </c>
      <c r="H38" s="54">
        <v>43193</v>
      </c>
      <c r="I38" s="57">
        <v>0</v>
      </c>
      <c r="J38" s="52" t="s">
        <v>71</v>
      </c>
      <c r="K38" s="52" t="s">
        <v>72</v>
      </c>
      <c r="L38" s="63" t="s">
        <v>264</v>
      </c>
      <c r="M38" s="59"/>
    </row>
    <row r="39" spans="1:13" s="56" customFormat="1" ht="30" customHeight="1">
      <c r="A39" s="52" t="s">
        <v>57</v>
      </c>
      <c r="B39" s="58" t="s">
        <v>264</v>
      </c>
      <c r="C39" s="52" t="s">
        <v>117</v>
      </c>
      <c r="D39" s="54">
        <v>43196</v>
      </c>
      <c r="E39" s="52" t="s">
        <v>182</v>
      </c>
      <c r="F39" s="52" t="s">
        <v>69</v>
      </c>
      <c r="G39" s="52" t="s">
        <v>73</v>
      </c>
      <c r="H39" s="54">
        <v>43196</v>
      </c>
      <c r="I39" s="57">
        <v>0</v>
      </c>
      <c r="J39" s="52" t="s">
        <v>71</v>
      </c>
      <c r="K39" s="52" t="s">
        <v>72</v>
      </c>
      <c r="L39" s="63" t="s">
        <v>264</v>
      </c>
      <c r="M39" s="59"/>
    </row>
    <row r="40" spans="1:13" s="56" customFormat="1" ht="52.5" customHeight="1">
      <c r="A40" s="52" t="s">
        <v>57</v>
      </c>
      <c r="B40" s="58" t="s">
        <v>264</v>
      </c>
      <c r="C40" s="52" t="s">
        <v>117</v>
      </c>
      <c r="D40" s="54">
        <v>43201</v>
      </c>
      <c r="E40" s="52" t="s">
        <v>183</v>
      </c>
      <c r="F40" s="52" t="s">
        <v>69</v>
      </c>
      <c r="G40" s="52" t="s">
        <v>73</v>
      </c>
      <c r="H40" s="54">
        <v>43201</v>
      </c>
      <c r="I40" s="57">
        <v>0</v>
      </c>
      <c r="J40" s="52" t="s">
        <v>71</v>
      </c>
      <c r="K40" s="52" t="s">
        <v>72</v>
      </c>
      <c r="L40" s="63" t="s">
        <v>264</v>
      </c>
      <c r="M40" s="59"/>
    </row>
    <row r="41" spans="1:13" s="56" customFormat="1" ht="42.75" customHeight="1">
      <c r="A41" s="52" t="s">
        <v>57</v>
      </c>
      <c r="B41" s="58" t="s">
        <v>264</v>
      </c>
      <c r="C41" s="52" t="s">
        <v>117</v>
      </c>
      <c r="D41" s="54">
        <v>43206</v>
      </c>
      <c r="E41" s="52" t="s">
        <v>184</v>
      </c>
      <c r="F41" s="52" t="s">
        <v>69</v>
      </c>
      <c r="G41" s="52" t="s">
        <v>73</v>
      </c>
      <c r="H41" s="54">
        <v>43206</v>
      </c>
      <c r="I41" s="57">
        <v>0</v>
      </c>
      <c r="J41" s="52" t="s">
        <v>71</v>
      </c>
      <c r="K41" s="52" t="s">
        <v>72</v>
      </c>
      <c r="L41" s="63" t="s">
        <v>264</v>
      </c>
      <c r="M41" s="59"/>
    </row>
    <row r="42" spans="1:13" s="56" customFormat="1" ht="63.75" customHeight="1">
      <c r="A42" s="52" t="s">
        <v>57</v>
      </c>
      <c r="B42" s="58" t="s">
        <v>264</v>
      </c>
      <c r="C42" s="52" t="s">
        <v>117</v>
      </c>
      <c r="D42" s="54">
        <v>43220</v>
      </c>
      <c r="E42" s="52" t="s">
        <v>185</v>
      </c>
      <c r="F42" s="52" t="s">
        <v>69</v>
      </c>
      <c r="G42" s="52" t="s">
        <v>73</v>
      </c>
      <c r="H42" s="54">
        <v>43220</v>
      </c>
      <c r="I42" s="57">
        <v>0</v>
      </c>
      <c r="J42" s="52" t="s">
        <v>71</v>
      </c>
      <c r="K42" s="52" t="s">
        <v>72</v>
      </c>
      <c r="L42" s="63" t="s">
        <v>264</v>
      </c>
      <c r="M42" s="59"/>
    </row>
    <row r="43" spans="1:13" s="56" customFormat="1" ht="53.25" customHeight="1">
      <c r="A43" s="52" t="s">
        <v>57</v>
      </c>
      <c r="B43" s="58" t="s">
        <v>264</v>
      </c>
      <c r="C43" s="52" t="s">
        <v>117</v>
      </c>
      <c r="D43" s="54">
        <v>43227</v>
      </c>
      <c r="E43" s="52" t="s">
        <v>186</v>
      </c>
      <c r="F43" s="52" t="s">
        <v>69</v>
      </c>
      <c r="G43" s="52" t="s">
        <v>73</v>
      </c>
      <c r="H43" s="54">
        <v>43227</v>
      </c>
      <c r="I43" s="57">
        <v>0</v>
      </c>
      <c r="J43" s="52" t="s">
        <v>71</v>
      </c>
      <c r="K43" s="52" t="s">
        <v>72</v>
      </c>
      <c r="L43" s="63" t="s">
        <v>264</v>
      </c>
      <c r="M43" s="59"/>
    </row>
    <row r="44" spans="1:13" s="56" customFormat="1" ht="64.5" customHeight="1">
      <c r="A44" s="52" t="s">
        <v>57</v>
      </c>
      <c r="B44" s="58" t="s">
        <v>264</v>
      </c>
      <c r="C44" s="52" t="s">
        <v>117</v>
      </c>
      <c r="D44" s="54">
        <v>43251</v>
      </c>
      <c r="E44" s="52" t="s">
        <v>187</v>
      </c>
      <c r="F44" s="52" t="s">
        <v>69</v>
      </c>
      <c r="G44" s="52" t="s">
        <v>73</v>
      </c>
      <c r="H44" s="54">
        <v>43251</v>
      </c>
      <c r="I44" s="57">
        <v>0</v>
      </c>
      <c r="J44" s="52" t="s">
        <v>71</v>
      </c>
      <c r="K44" s="52" t="s">
        <v>72</v>
      </c>
      <c r="L44" s="63" t="s">
        <v>264</v>
      </c>
      <c r="M44" s="59"/>
    </row>
    <row r="45" spans="1:13" s="56" customFormat="1" ht="67.5" customHeight="1">
      <c r="A45" s="52" t="s">
        <v>57</v>
      </c>
      <c r="B45" s="58" t="s">
        <v>264</v>
      </c>
      <c r="C45" s="52" t="s">
        <v>117</v>
      </c>
      <c r="D45" s="54">
        <v>43279</v>
      </c>
      <c r="E45" s="52" t="s">
        <v>188</v>
      </c>
      <c r="F45" s="52" t="s">
        <v>69</v>
      </c>
      <c r="G45" s="52" t="s">
        <v>73</v>
      </c>
      <c r="H45" s="54">
        <v>43279</v>
      </c>
      <c r="I45" s="57">
        <v>0</v>
      </c>
      <c r="J45" s="52" t="s">
        <v>71</v>
      </c>
      <c r="K45" s="52" t="s">
        <v>72</v>
      </c>
      <c r="L45" s="63" t="s">
        <v>264</v>
      </c>
      <c r="M45" s="59"/>
    </row>
    <row r="46" spans="1:13" s="56" customFormat="1" ht="42" customHeight="1">
      <c r="A46" s="52" t="s">
        <v>58</v>
      </c>
      <c r="B46" s="58" t="s">
        <v>264</v>
      </c>
      <c r="C46" s="52" t="s">
        <v>117</v>
      </c>
      <c r="D46" s="54">
        <v>43297</v>
      </c>
      <c r="E46" s="52" t="s">
        <v>189</v>
      </c>
      <c r="F46" s="52" t="s">
        <v>69</v>
      </c>
      <c r="G46" s="52" t="s">
        <v>73</v>
      </c>
      <c r="H46" s="54">
        <v>43297</v>
      </c>
      <c r="I46" s="57">
        <v>0</v>
      </c>
      <c r="J46" s="52" t="s">
        <v>71</v>
      </c>
      <c r="K46" s="52" t="s">
        <v>72</v>
      </c>
      <c r="L46" s="63" t="s">
        <v>264</v>
      </c>
      <c r="M46" s="59"/>
    </row>
    <row r="47" spans="1:13" s="56" customFormat="1" ht="66" customHeight="1">
      <c r="A47" s="52" t="s">
        <v>58</v>
      </c>
      <c r="B47" s="58" t="s">
        <v>264</v>
      </c>
      <c r="C47" s="52" t="s">
        <v>117</v>
      </c>
      <c r="D47" s="54">
        <v>43311</v>
      </c>
      <c r="E47" s="52" t="s">
        <v>190</v>
      </c>
      <c r="F47" s="52" t="s">
        <v>69</v>
      </c>
      <c r="G47" s="52" t="s">
        <v>73</v>
      </c>
      <c r="H47" s="54">
        <v>43311</v>
      </c>
      <c r="I47" s="57">
        <v>0</v>
      </c>
      <c r="J47" s="52" t="s">
        <v>71</v>
      </c>
      <c r="K47" s="52" t="s">
        <v>72</v>
      </c>
      <c r="L47" s="63" t="s">
        <v>264</v>
      </c>
      <c r="M47" s="59"/>
    </row>
    <row r="48" spans="1:13" s="56" customFormat="1" ht="29.25" customHeight="1">
      <c r="A48" s="52" t="s">
        <v>58</v>
      </c>
      <c r="B48" s="58" t="s">
        <v>264</v>
      </c>
      <c r="C48" s="52" t="s">
        <v>117</v>
      </c>
      <c r="D48" s="54">
        <v>43320</v>
      </c>
      <c r="E48" s="60" t="s">
        <v>191</v>
      </c>
      <c r="F48" s="52" t="s">
        <v>69</v>
      </c>
      <c r="G48" s="52" t="s">
        <v>73</v>
      </c>
      <c r="H48" s="54">
        <v>43320</v>
      </c>
      <c r="I48" s="57">
        <v>0</v>
      </c>
      <c r="J48" s="52" t="s">
        <v>71</v>
      </c>
      <c r="K48" s="52" t="s">
        <v>72</v>
      </c>
      <c r="L48" s="63" t="s">
        <v>264</v>
      </c>
      <c r="M48" s="59"/>
    </row>
    <row r="49" spans="1:13" s="56" customFormat="1" ht="66.75" customHeight="1">
      <c r="A49" s="52" t="s">
        <v>58</v>
      </c>
      <c r="B49" s="58" t="s">
        <v>264</v>
      </c>
      <c r="C49" s="52" t="s">
        <v>117</v>
      </c>
      <c r="D49" s="54">
        <v>43341</v>
      </c>
      <c r="E49" s="52" t="s">
        <v>192</v>
      </c>
      <c r="F49" s="52" t="s">
        <v>69</v>
      </c>
      <c r="G49" s="52" t="s">
        <v>73</v>
      </c>
      <c r="H49" s="54">
        <v>43341</v>
      </c>
      <c r="I49" s="57">
        <v>0</v>
      </c>
      <c r="J49" s="52" t="s">
        <v>71</v>
      </c>
      <c r="K49" s="52" t="s">
        <v>72</v>
      </c>
      <c r="L49" s="63" t="s">
        <v>264</v>
      </c>
      <c r="M49" s="59"/>
    </row>
    <row r="50" spans="1:13" s="56" customFormat="1" ht="29.25" customHeight="1">
      <c r="A50" s="52" t="s">
        <v>58</v>
      </c>
      <c r="B50" s="58" t="s">
        <v>264</v>
      </c>
      <c r="C50" s="52" t="s">
        <v>117</v>
      </c>
      <c r="D50" s="54">
        <v>43363</v>
      </c>
      <c r="E50" s="60" t="s">
        <v>193</v>
      </c>
      <c r="F50" s="52" t="s">
        <v>69</v>
      </c>
      <c r="G50" s="52" t="s">
        <v>73</v>
      </c>
      <c r="H50" s="54">
        <v>43363</v>
      </c>
      <c r="I50" s="57">
        <v>0</v>
      </c>
      <c r="J50" s="52" t="s">
        <v>71</v>
      </c>
      <c r="K50" s="52" t="s">
        <v>72</v>
      </c>
      <c r="L50" s="63" t="s">
        <v>264</v>
      </c>
      <c r="M50" s="59"/>
    </row>
    <row r="51" spans="1:13" s="56" customFormat="1" ht="66" customHeight="1">
      <c r="A51" s="52" t="s">
        <v>58</v>
      </c>
      <c r="B51" s="58" t="s">
        <v>264</v>
      </c>
      <c r="C51" s="52" t="s">
        <v>117</v>
      </c>
      <c r="D51" s="54">
        <v>43370</v>
      </c>
      <c r="E51" s="52" t="s">
        <v>195</v>
      </c>
      <c r="F51" s="52" t="s">
        <v>69</v>
      </c>
      <c r="G51" s="52" t="s">
        <v>73</v>
      </c>
      <c r="H51" s="54">
        <v>43370</v>
      </c>
      <c r="I51" s="57">
        <v>0</v>
      </c>
      <c r="J51" s="52" t="s">
        <v>71</v>
      </c>
      <c r="K51" s="52" t="s">
        <v>72</v>
      </c>
      <c r="L51" s="63" t="s">
        <v>264</v>
      </c>
      <c r="M51" s="59"/>
    </row>
    <row r="52" spans="1:13" s="56" customFormat="1" ht="42" customHeight="1">
      <c r="A52" s="52" t="s">
        <v>59</v>
      </c>
      <c r="B52" s="58" t="s">
        <v>264</v>
      </c>
      <c r="C52" s="52" t="s">
        <v>117</v>
      </c>
      <c r="D52" s="54">
        <v>43381</v>
      </c>
      <c r="E52" s="52" t="s">
        <v>196</v>
      </c>
      <c r="F52" s="52" t="s">
        <v>69</v>
      </c>
      <c r="G52" s="52" t="s">
        <v>73</v>
      </c>
      <c r="H52" s="54">
        <v>43381</v>
      </c>
      <c r="I52" s="57">
        <v>0</v>
      </c>
      <c r="J52" s="52" t="s">
        <v>71</v>
      </c>
      <c r="K52" s="52" t="s">
        <v>72</v>
      </c>
      <c r="L52" s="63" t="s">
        <v>264</v>
      </c>
      <c r="M52" s="59"/>
    </row>
    <row r="53" spans="1:13" s="56" customFormat="1" ht="29.25" customHeight="1">
      <c r="A53" s="52" t="s">
        <v>59</v>
      </c>
      <c r="B53" s="58" t="s">
        <v>264</v>
      </c>
      <c r="C53" s="52" t="s">
        <v>117</v>
      </c>
      <c r="D53" s="54">
        <v>43398</v>
      </c>
      <c r="E53" s="52" t="s">
        <v>182</v>
      </c>
      <c r="F53" s="52" t="s">
        <v>69</v>
      </c>
      <c r="G53" s="52" t="s">
        <v>73</v>
      </c>
      <c r="H53" s="54">
        <v>43398</v>
      </c>
      <c r="I53" s="57">
        <v>0</v>
      </c>
      <c r="J53" s="52" t="s">
        <v>71</v>
      </c>
      <c r="K53" s="52" t="s">
        <v>72</v>
      </c>
      <c r="L53" s="63" t="s">
        <v>264</v>
      </c>
      <c r="M53" s="59"/>
    </row>
    <row r="54" spans="1:13" s="56" customFormat="1" ht="66.75" customHeight="1">
      <c r="A54" s="52" t="s">
        <v>59</v>
      </c>
      <c r="B54" s="58" t="s">
        <v>264</v>
      </c>
      <c r="C54" s="52" t="s">
        <v>117</v>
      </c>
      <c r="D54" s="54">
        <v>43409</v>
      </c>
      <c r="E54" s="52" t="s">
        <v>197</v>
      </c>
      <c r="F54" s="52" t="s">
        <v>69</v>
      </c>
      <c r="G54" s="52" t="s">
        <v>73</v>
      </c>
      <c r="H54" s="54">
        <v>43409</v>
      </c>
      <c r="I54" s="57">
        <v>0</v>
      </c>
      <c r="J54" s="52" t="s">
        <v>71</v>
      </c>
      <c r="K54" s="52" t="s">
        <v>72</v>
      </c>
      <c r="L54" s="63" t="s">
        <v>264</v>
      </c>
      <c r="M54" s="59"/>
    </row>
    <row r="55" spans="1:13" s="56" customFormat="1" ht="39" customHeight="1">
      <c r="A55" s="52" t="s">
        <v>59</v>
      </c>
      <c r="B55" s="58" t="s">
        <v>264</v>
      </c>
      <c r="C55" s="52" t="s">
        <v>117</v>
      </c>
      <c r="D55" s="61">
        <v>43424</v>
      </c>
      <c r="E55" s="52" t="s">
        <v>174</v>
      </c>
      <c r="F55" s="52" t="s">
        <v>69</v>
      </c>
      <c r="G55" s="52" t="s">
        <v>73</v>
      </c>
      <c r="H55" s="54">
        <v>43424</v>
      </c>
      <c r="I55" s="57">
        <v>0</v>
      </c>
      <c r="J55" s="52" t="s">
        <v>71</v>
      </c>
      <c r="K55" s="52" t="s">
        <v>72</v>
      </c>
      <c r="L55" s="63" t="s">
        <v>264</v>
      </c>
      <c r="M55" s="59"/>
    </row>
    <row r="56" spans="1:13" s="56" customFormat="1" ht="31.5" customHeight="1">
      <c r="A56" s="52" t="s">
        <v>59</v>
      </c>
      <c r="B56" s="58" t="s">
        <v>264</v>
      </c>
      <c r="C56" s="52" t="s">
        <v>117</v>
      </c>
      <c r="D56" s="54">
        <v>43448</v>
      </c>
      <c r="E56" s="52" t="s">
        <v>182</v>
      </c>
      <c r="F56" s="52" t="s">
        <v>69</v>
      </c>
      <c r="G56" s="52" t="s">
        <v>73</v>
      </c>
      <c r="H56" s="54">
        <v>43448</v>
      </c>
      <c r="I56" s="57">
        <v>0</v>
      </c>
      <c r="J56" s="52" t="s">
        <v>71</v>
      </c>
      <c r="K56" s="52" t="s">
        <v>72</v>
      </c>
      <c r="L56" s="63" t="s">
        <v>264</v>
      </c>
      <c r="M56" s="59"/>
    </row>
    <row r="57" spans="1:13" s="56" customFormat="1" ht="41.25" customHeight="1">
      <c r="A57" s="52" t="s">
        <v>60</v>
      </c>
      <c r="B57" s="53" t="s">
        <v>264</v>
      </c>
      <c r="C57" s="52" t="s">
        <v>117</v>
      </c>
      <c r="D57" s="54">
        <v>43479</v>
      </c>
      <c r="E57" s="52" t="s">
        <v>198</v>
      </c>
      <c r="F57" s="53" t="s">
        <v>69</v>
      </c>
      <c r="G57" s="52" t="s">
        <v>73</v>
      </c>
      <c r="H57" s="54">
        <v>43479</v>
      </c>
      <c r="I57" s="53">
        <v>0</v>
      </c>
      <c r="J57" s="52" t="s">
        <v>71</v>
      </c>
      <c r="K57" s="53" t="s">
        <v>72</v>
      </c>
      <c r="L57" s="63" t="s">
        <v>264</v>
      </c>
      <c r="M57" s="59"/>
    </row>
    <row r="58" spans="1:13" s="56" customFormat="1" ht="66.75" customHeight="1">
      <c r="A58" s="52" t="s">
        <v>60</v>
      </c>
      <c r="B58" s="53" t="s">
        <v>264</v>
      </c>
      <c r="C58" s="53" t="s">
        <v>117</v>
      </c>
      <c r="D58" s="54">
        <v>43490</v>
      </c>
      <c r="E58" s="53" t="s">
        <v>199</v>
      </c>
      <c r="F58" s="53" t="s">
        <v>69</v>
      </c>
      <c r="G58" s="53" t="s">
        <v>73</v>
      </c>
      <c r="H58" s="54">
        <v>43490</v>
      </c>
      <c r="I58" s="53">
        <v>0</v>
      </c>
      <c r="J58" s="53" t="s">
        <v>71</v>
      </c>
      <c r="K58" s="53" t="s">
        <v>72</v>
      </c>
      <c r="L58" s="63" t="s">
        <v>264</v>
      </c>
      <c r="M58" s="59"/>
    </row>
    <row r="59" spans="1:13" s="56" customFormat="1" ht="66.75" customHeight="1">
      <c r="A59" s="52" t="s">
        <v>60</v>
      </c>
      <c r="B59" s="58" t="s">
        <v>264</v>
      </c>
      <c r="C59" s="52" t="s">
        <v>117</v>
      </c>
      <c r="D59" s="54">
        <v>43515</v>
      </c>
      <c r="E59" s="52" t="s">
        <v>200</v>
      </c>
      <c r="F59" s="52" t="s">
        <v>69</v>
      </c>
      <c r="G59" s="52" t="s">
        <v>73</v>
      </c>
      <c r="H59" s="54">
        <v>43515</v>
      </c>
      <c r="I59" s="57">
        <v>0</v>
      </c>
      <c r="J59" s="52" t="s">
        <v>71</v>
      </c>
      <c r="K59" s="52" t="s">
        <v>72</v>
      </c>
      <c r="L59" s="63" t="s">
        <v>264</v>
      </c>
      <c r="M59" s="59"/>
    </row>
    <row r="60" spans="1:13" s="56" customFormat="1" ht="63" customHeight="1">
      <c r="A60" s="52" t="s">
        <v>60</v>
      </c>
      <c r="B60" s="53" t="s">
        <v>264</v>
      </c>
      <c r="C60" s="52" t="s">
        <v>117</v>
      </c>
      <c r="D60" s="54">
        <v>43550</v>
      </c>
      <c r="E60" s="53" t="s">
        <v>178</v>
      </c>
      <c r="F60" s="52" t="s">
        <v>69</v>
      </c>
      <c r="G60" s="52" t="s">
        <v>73</v>
      </c>
      <c r="H60" s="54">
        <v>43550</v>
      </c>
      <c r="I60" s="57">
        <v>0</v>
      </c>
      <c r="J60" s="52" t="s">
        <v>71</v>
      </c>
      <c r="K60" s="52" t="s">
        <v>72</v>
      </c>
      <c r="L60" s="63" t="s">
        <v>264</v>
      </c>
      <c r="M60" s="59"/>
    </row>
    <row r="61" spans="1:13" s="56" customFormat="1" ht="66" customHeight="1">
      <c r="A61" s="52" t="s">
        <v>60</v>
      </c>
      <c r="B61" s="58" t="s">
        <v>264</v>
      </c>
      <c r="C61" s="52" t="s">
        <v>117</v>
      </c>
      <c r="D61" s="54">
        <v>43553</v>
      </c>
      <c r="E61" s="53" t="s">
        <v>201</v>
      </c>
      <c r="F61" s="52" t="s">
        <v>69</v>
      </c>
      <c r="G61" s="52" t="s">
        <v>73</v>
      </c>
      <c r="H61" s="54">
        <v>43553</v>
      </c>
      <c r="I61" s="57">
        <v>0</v>
      </c>
      <c r="J61" s="52" t="s">
        <v>71</v>
      </c>
      <c r="K61" s="52" t="s">
        <v>72</v>
      </c>
      <c r="L61" s="63" t="s">
        <v>264</v>
      </c>
      <c r="M61" s="59"/>
    </row>
    <row r="62" spans="1:13" s="56" customFormat="1" ht="29.25" customHeight="1">
      <c r="A62" s="52" t="s">
        <v>61</v>
      </c>
      <c r="B62" s="58" t="s">
        <v>264</v>
      </c>
      <c r="C62" s="52" t="s">
        <v>117</v>
      </c>
      <c r="D62" s="54">
        <v>43563</v>
      </c>
      <c r="E62" s="52" t="s">
        <v>182</v>
      </c>
      <c r="F62" s="52" t="s">
        <v>69</v>
      </c>
      <c r="G62" s="52" t="s">
        <v>73</v>
      </c>
      <c r="H62" s="54">
        <v>43563</v>
      </c>
      <c r="I62" s="57">
        <v>0</v>
      </c>
      <c r="J62" s="52" t="s">
        <v>71</v>
      </c>
      <c r="K62" s="52" t="s">
        <v>72</v>
      </c>
      <c r="L62" s="63" t="s">
        <v>264</v>
      </c>
      <c r="M62" s="59"/>
    </row>
    <row r="63" spans="1:13" s="56" customFormat="1" ht="41.25" customHeight="1">
      <c r="A63" s="52" t="s">
        <v>61</v>
      </c>
      <c r="B63" s="58" t="s">
        <v>264</v>
      </c>
      <c r="C63" s="52" t="s">
        <v>117</v>
      </c>
      <c r="D63" s="54">
        <v>43602</v>
      </c>
      <c r="E63" s="52" t="s">
        <v>202</v>
      </c>
      <c r="F63" s="52" t="s">
        <v>69</v>
      </c>
      <c r="G63" s="52" t="s">
        <v>73</v>
      </c>
      <c r="H63" s="54">
        <v>43602</v>
      </c>
      <c r="I63" s="57">
        <v>0</v>
      </c>
      <c r="J63" s="52" t="s">
        <v>71</v>
      </c>
      <c r="K63" s="52" t="s">
        <v>72</v>
      </c>
      <c r="L63" s="63" t="s">
        <v>264</v>
      </c>
      <c r="M63" s="59"/>
    </row>
    <row r="64" spans="1:13" s="56" customFormat="1" ht="66" customHeight="1">
      <c r="A64" s="52" t="s">
        <v>61</v>
      </c>
      <c r="B64" s="58" t="s">
        <v>264</v>
      </c>
      <c r="C64" s="52" t="s">
        <v>117</v>
      </c>
      <c r="D64" s="54">
        <v>43613</v>
      </c>
      <c r="E64" s="52" t="s">
        <v>203</v>
      </c>
      <c r="F64" s="52" t="s">
        <v>69</v>
      </c>
      <c r="G64" s="52" t="s">
        <v>73</v>
      </c>
      <c r="H64" s="54">
        <v>43613</v>
      </c>
      <c r="I64" s="57">
        <v>0</v>
      </c>
      <c r="J64" s="52" t="s">
        <v>71</v>
      </c>
      <c r="K64" s="52" t="s">
        <v>72</v>
      </c>
      <c r="L64" s="63" t="s">
        <v>264</v>
      </c>
      <c r="M64" s="59"/>
    </row>
    <row r="65" spans="1:13" s="56" customFormat="1" ht="40.5" customHeight="1">
      <c r="A65" s="52" t="s">
        <v>61</v>
      </c>
      <c r="B65" s="58" t="s">
        <v>264</v>
      </c>
      <c r="C65" s="52" t="s">
        <v>117</v>
      </c>
      <c r="D65" s="54">
        <v>43630</v>
      </c>
      <c r="E65" s="52" t="s">
        <v>205</v>
      </c>
      <c r="F65" s="52" t="s">
        <v>69</v>
      </c>
      <c r="G65" s="52" t="s">
        <v>73</v>
      </c>
      <c r="H65" s="54">
        <v>43630</v>
      </c>
      <c r="I65" s="57">
        <v>0</v>
      </c>
      <c r="J65" s="52" t="s">
        <v>71</v>
      </c>
      <c r="K65" s="52" t="s">
        <v>72</v>
      </c>
      <c r="L65" s="63" t="s">
        <v>264</v>
      </c>
      <c r="M65" s="59"/>
    </row>
    <row r="66" spans="1:13" s="56" customFormat="1" ht="65.25" customHeight="1">
      <c r="A66" s="52" t="s">
        <v>61</v>
      </c>
      <c r="B66" s="58" t="s">
        <v>264</v>
      </c>
      <c r="C66" s="52" t="s">
        <v>117</v>
      </c>
      <c r="D66" s="54">
        <v>43641</v>
      </c>
      <c r="E66" s="52" t="s">
        <v>206</v>
      </c>
      <c r="F66" s="52" t="s">
        <v>69</v>
      </c>
      <c r="G66" s="52" t="s">
        <v>73</v>
      </c>
      <c r="H66" s="54">
        <v>43641</v>
      </c>
      <c r="I66" s="57">
        <v>0</v>
      </c>
      <c r="J66" s="52" t="s">
        <v>71</v>
      </c>
      <c r="K66" s="52" t="s">
        <v>72</v>
      </c>
      <c r="L66" s="63" t="s">
        <v>264</v>
      </c>
      <c r="M66" s="59"/>
    </row>
    <row r="67" spans="1:13" s="56" customFormat="1" ht="39.75" customHeight="1">
      <c r="A67" s="52" t="s">
        <v>61</v>
      </c>
      <c r="B67" s="58" t="s">
        <v>264</v>
      </c>
      <c r="C67" s="52" t="s">
        <v>117</v>
      </c>
      <c r="D67" s="54">
        <v>43644</v>
      </c>
      <c r="E67" s="52" t="s">
        <v>174</v>
      </c>
      <c r="F67" s="52" t="s">
        <v>69</v>
      </c>
      <c r="G67" s="52" t="s">
        <v>73</v>
      </c>
      <c r="H67" s="54">
        <v>43644</v>
      </c>
      <c r="I67" s="57">
        <v>0</v>
      </c>
      <c r="J67" s="52" t="s">
        <v>71</v>
      </c>
      <c r="K67" s="52" t="s">
        <v>72</v>
      </c>
      <c r="L67" s="63" t="s">
        <v>264</v>
      </c>
      <c r="M67" s="59"/>
    </row>
    <row r="68" spans="1:13" s="56" customFormat="1" ht="40.5" customHeight="1">
      <c r="A68" s="52" t="s">
        <v>62</v>
      </c>
      <c r="B68" s="58" t="s">
        <v>264</v>
      </c>
      <c r="C68" s="52" t="s">
        <v>117</v>
      </c>
      <c r="D68" s="54">
        <v>43665</v>
      </c>
      <c r="E68" s="52" t="s">
        <v>207</v>
      </c>
      <c r="F68" s="52" t="s">
        <v>69</v>
      </c>
      <c r="G68" s="52" t="s">
        <v>73</v>
      </c>
      <c r="H68" s="54">
        <v>43665</v>
      </c>
      <c r="I68" s="57">
        <v>0</v>
      </c>
      <c r="J68" s="52" t="s">
        <v>71</v>
      </c>
      <c r="K68" s="52" t="s">
        <v>72</v>
      </c>
      <c r="L68" s="63" t="s">
        <v>264</v>
      </c>
      <c r="M68" s="59"/>
    </row>
    <row r="69" spans="1:13" s="56" customFormat="1" ht="63.75" customHeight="1">
      <c r="A69" s="52" t="s">
        <v>62</v>
      </c>
      <c r="B69" s="58" t="s">
        <v>264</v>
      </c>
      <c r="C69" s="52" t="s">
        <v>117</v>
      </c>
      <c r="D69" s="54">
        <v>43691</v>
      </c>
      <c r="E69" s="52" t="s">
        <v>208</v>
      </c>
      <c r="F69" s="52" t="s">
        <v>69</v>
      </c>
      <c r="G69" s="52" t="s">
        <v>73</v>
      </c>
      <c r="H69" s="54">
        <v>43691</v>
      </c>
      <c r="I69" s="57">
        <v>0</v>
      </c>
      <c r="J69" s="52" t="s">
        <v>71</v>
      </c>
      <c r="K69" s="52" t="s">
        <v>72</v>
      </c>
      <c r="L69" s="63" t="s">
        <v>264</v>
      </c>
      <c r="M69" s="59"/>
    </row>
    <row r="70" spans="1:13" s="56" customFormat="1" ht="27" customHeight="1">
      <c r="A70" s="52" t="s">
        <v>62</v>
      </c>
      <c r="B70" s="58" t="s">
        <v>264</v>
      </c>
      <c r="C70" s="52" t="s">
        <v>117</v>
      </c>
      <c r="D70" s="54">
        <v>43700</v>
      </c>
      <c r="E70" s="60" t="s">
        <v>209</v>
      </c>
      <c r="F70" s="52" t="s">
        <v>69</v>
      </c>
      <c r="G70" s="52" t="s">
        <v>73</v>
      </c>
      <c r="H70" s="54">
        <v>43700</v>
      </c>
      <c r="I70" s="57">
        <v>0</v>
      </c>
      <c r="J70" s="52" t="s">
        <v>71</v>
      </c>
      <c r="K70" s="52" t="s">
        <v>72</v>
      </c>
      <c r="L70" s="63" t="s">
        <v>264</v>
      </c>
      <c r="M70" s="59"/>
    </row>
    <row r="71" spans="1:13" s="56" customFormat="1" ht="66.75" customHeight="1">
      <c r="A71" s="52" t="s">
        <v>62</v>
      </c>
      <c r="B71" s="58" t="s">
        <v>264</v>
      </c>
      <c r="C71" s="52" t="s">
        <v>117</v>
      </c>
      <c r="D71" s="54">
        <v>43738</v>
      </c>
      <c r="E71" s="52" t="s">
        <v>210</v>
      </c>
      <c r="F71" s="52" t="s">
        <v>69</v>
      </c>
      <c r="G71" s="52" t="s">
        <v>73</v>
      </c>
      <c r="H71" s="54">
        <v>43738</v>
      </c>
      <c r="I71" s="57">
        <v>0</v>
      </c>
      <c r="J71" s="52" t="s">
        <v>71</v>
      </c>
      <c r="K71" s="52" t="s">
        <v>72</v>
      </c>
      <c r="L71" s="63" t="s">
        <v>264</v>
      </c>
      <c r="M71" s="59"/>
    </row>
    <row r="72" spans="1:13" s="56" customFormat="1" ht="40.5" customHeight="1">
      <c r="A72" s="52" t="s">
        <v>63</v>
      </c>
      <c r="B72" s="58" t="s">
        <v>264</v>
      </c>
      <c r="C72" s="52" t="s">
        <v>117</v>
      </c>
      <c r="D72" s="54">
        <v>43748</v>
      </c>
      <c r="E72" s="52" t="s">
        <v>211</v>
      </c>
      <c r="F72" s="52" t="s">
        <v>69</v>
      </c>
      <c r="G72" s="52" t="s">
        <v>73</v>
      </c>
      <c r="H72" s="54">
        <v>43748</v>
      </c>
      <c r="I72" s="57">
        <v>0</v>
      </c>
      <c r="J72" s="52" t="s">
        <v>71</v>
      </c>
      <c r="K72" s="52" t="s">
        <v>72</v>
      </c>
      <c r="L72" s="63" t="s">
        <v>264</v>
      </c>
      <c r="M72" s="59"/>
    </row>
    <row r="73" spans="1:13" s="56" customFormat="1" ht="27.75" customHeight="1">
      <c r="A73" s="52" t="s">
        <v>63</v>
      </c>
      <c r="B73" s="58" t="s">
        <v>264</v>
      </c>
      <c r="C73" s="52" t="s">
        <v>117</v>
      </c>
      <c r="D73" s="54">
        <v>43760</v>
      </c>
      <c r="E73" s="52" t="s">
        <v>182</v>
      </c>
      <c r="F73" s="52" t="s">
        <v>69</v>
      </c>
      <c r="G73" s="52" t="s">
        <v>73</v>
      </c>
      <c r="H73" s="54">
        <v>43760</v>
      </c>
      <c r="I73" s="57">
        <v>0</v>
      </c>
      <c r="J73" s="52" t="s">
        <v>71</v>
      </c>
      <c r="K73" s="52" t="s">
        <v>72</v>
      </c>
      <c r="L73" s="63" t="s">
        <v>264</v>
      </c>
      <c r="M73" s="59"/>
    </row>
    <row r="74" spans="1:13" s="56" customFormat="1" ht="65.25" customHeight="1">
      <c r="A74" s="52" t="s">
        <v>63</v>
      </c>
      <c r="B74" s="58" t="s">
        <v>264</v>
      </c>
      <c r="C74" s="52" t="s">
        <v>117</v>
      </c>
      <c r="D74" s="54">
        <v>43795</v>
      </c>
      <c r="E74" s="52" t="s">
        <v>212</v>
      </c>
      <c r="F74" s="52" t="s">
        <v>69</v>
      </c>
      <c r="G74" s="52" t="s">
        <v>73</v>
      </c>
      <c r="H74" s="54">
        <v>43795</v>
      </c>
      <c r="I74" s="57">
        <v>0</v>
      </c>
      <c r="J74" s="52" t="s">
        <v>71</v>
      </c>
      <c r="K74" s="52" t="s">
        <v>72</v>
      </c>
      <c r="L74" s="63" t="s">
        <v>264</v>
      </c>
      <c r="M74" s="59"/>
    </row>
    <row r="75" spans="1:13" s="56" customFormat="1" ht="42" customHeight="1">
      <c r="A75" s="52" t="s">
        <v>63</v>
      </c>
      <c r="B75" s="58" t="s">
        <v>264</v>
      </c>
      <c r="C75" s="52" t="s">
        <v>117</v>
      </c>
      <c r="D75" s="61">
        <v>43810</v>
      </c>
      <c r="E75" s="52" t="s">
        <v>213</v>
      </c>
      <c r="F75" s="52" t="s">
        <v>69</v>
      </c>
      <c r="G75" s="52" t="s">
        <v>73</v>
      </c>
      <c r="H75" s="54">
        <v>43810</v>
      </c>
      <c r="I75" s="57">
        <v>0</v>
      </c>
      <c r="J75" s="52" t="s">
        <v>71</v>
      </c>
      <c r="K75" s="52" t="s">
        <v>72</v>
      </c>
      <c r="L75" s="63" t="s">
        <v>264</v>
      </c>
      <c r="M75" s="59"/>
    </row>
    <row r="76" spans="1:13" s="56" customFormat="1" ht="42" customHeight="1">
      <c r="A76" s="52" t="s">
        <v>64</v>
      </c>
      <c r="B76" s="53" t="s">
        <v>264</v>
      </c>
      <c r="C76" s="52" t="s">
        <v>117</v>
      </c>
      <c r="D76" s="54">
        <v>43836</v>
      </c>
      <c r="E76" s="52" t="s">
        <v>214</v>
      </c>
      <c r="F76" s="53" t="s">
        <v>69</v>
      </c>
      <c r="G76" s="52" t="s">
        <v>73</v>
      </c>
      <c r="H76" s="54">
        <v>43836</v>
      </c>
      <c r="I76" s="53">
        <v>0</v>
      </c>
      <c r="J76" s="52" t="s">
        <v>71</v>
      </c>
      <c r="K76" s="53" t="s">
        <v>72</v>
      </c>
      <c r="L76" s="63" t="s">
        <v>264</v>
      </c>
      <c r="M76" s="59"/>
    </row>
    <row r="77" spans="1:13" s="56" customFormat="1" ht="28.5" customHeight="1">
      <c r="A77" s="52" t="s">
        <v>64</v>
      </c>
      <c r="B77" s="58" t="s">
        <v>264</v>
      </c>
      <c r="C77" s="52" t="s">
        <v>117</v>
      </c>
      <c r="D77" s="54">
        <v>43838</v>
      </c>
      <c r="E77" s="60" t="s">
        <v>215</v>
      </c>
      <c r="F77" s="52" t="s">
        <v>69</v>
      </c>
      <c r="G77" s="52" t="s">
        <v>73</v>
      </c>
      <c r="H77" s="54">
        <v>43838</v>
      </c>
      <c r="I77" s="57">
        <v>0</v>
      </c>
      <c r="J77" s="52" t="s">
        <v>71</v>
      </c>
      <c r="K77" s="52" t="s">
        <v>72</v>
      </c>
      <c r="L77" s="63" t="s">
        <v>264</v>
      </c>
      <c r="M77" s="59"/>
    </row>
    <row r="78" spans="1:13" s="56" customFormat="1" ht="66.75" customHeight="1">
      <c r="A78" s="52" t="s">
        <v>64</v>
      </c>
      <c r="B78" s="53" t="s">
        <v>264</v>
      </c>
      <c r="C78" s="53" t="s">
        <v>117</v>
      </c>
      <c r="D78" s="54">
        <v>43843</v>
      </c>
      <c r="E78" s="53" t="s">
        <v>216</v>
      </c>
      <c r="F78" s="53" t="s">
        <v>69</v>
      </c>
      <c r="G78" s="53" t="s">
        <v>73</v>
      </c>
      <c r="H78" s="54">
        <v>43843</v>
      </c>
      <c r="I78" s="53">
        <v>0</v>
      </c>
      <c r="J78" s="53" t="s">
        <v>71</v>
      </c>
      <c r="K78" s="53" t="s">
        <v>72</v>
      </c>
      <c r="L78" s="63" t="s">
        <v>264</v>
      </c>
      <c r="M78" s="59"/>
    </row>
    <row r="79" spans="1:13" s="56" customFormat="1" ht="63.75" customHeight="1">
      <c r="A79" s="52" t="s">
        <v>64</v>
      </c>
      <c r="B79" s="58" t="s">
        <v>264</v>
      </c>
      <c r="C79" s="52" t="s">
        <v>117</v>
      </c>
      <c r="D79" s="54">
        <v>43860</v>
      </c>
      <c r="E79" s="52" t="s">
        <v>217</v>
      </c>
      <c r="F79" s="52" t="s">
        <v>69</v>
      </c>
      <c r="G79" s="52" t="s">
        <v>73</v>
      </c>
      <c r="H79" s="54">
        <v>43860</v>
      </c>
      <c r="I79" s="57">
        <v>0</v>
      </c>
      <c r="J79" s="52" t="s">
        <v>71</v>
      </c>
      <c r="K79" s="52" t="s">
        <v>72</v>
      </c>
      <c r="L79" s="63" t="s">
        <v>264</v>
      </c>
      <c r="M79" s="59"/>
    </row>
    <row r="80" spans="1:13" s="56" customFormat="1" ht="62.25" customHeight="1">
      <c r="A80" s="52" t="s">
        <v>64</v>
      </c>
      <c r="B80" s="53" t="s">
        <v>264</v>
      </c>
      <c r="C80" s="53" t="s">
        <v>117</v>
      </c>
      <c r="D80" s="54">
        <v>43871</v>
      </c>
      <c r="E80" s="53" t="s">
        <v>218</v>
      </c>
      <c r="F80" s="53" t="s">
        <v>69</v>
      </c>
      <c r="G80" s="53" t="s">
        <v>73</v>
      </c>
      <c r="H80" s="54">
        <v>43871</v>
      </c>
      <c r="I80" s="53">
        <v>0</v>
      </c>
      <c r="J80" s="53" t="s">
        <v>71</v>
      </c>
      <c r="K80" s="53" t="s">
        <v>72</v>
      </c>
      <c r="L80" s="63" t="s">
        <v>264</v>
      </c>
      <c r="M80" s="59"/>
    </row>
    <row r="81" spans="1:13" s="56" customFormat="1" ht="65.25" customHeight="1">
      <c r="A81" s="52" t="s">
        <v>64</v>
      </c>
      <c r="B81" s="53" t="s">
        <v>264</v>
      </c>
      <c r="C81" s="52" t="s">
        <v>117</v>
      </c>
      <c r="D81" s="54">
        <v>43917</v>
      </c>
      <c r="E81" s="53" t="s">
        <v>178</v>
      </c>
      <c r="F81" s="52" t="s">
        <v>69</v>
      </c>
      <c r="G81" s="52" t="s">
        <v>73</v>
      </c>
      <c r="H81" s="54">
        <v>43917</v>
      </c>
      <c r="I81" s="57">
        <v>0</v>
      </c>
      <c r="J81" s="52" t="s">
        <v>71</v>
      </c>
      <c r="K81" s="52" t="s">
        <v>72</v>
      </c>
      <c r="L81" s="63" t="s">
        <v>264</v>
      </c>
      <c r="M81" s="59"/>
    </row>
    <row r="82" spans="1:13" s="56" customFormat="1" ht="66" customHeight="1">
      <c r="A82" s="52" t="s">
        <v>64</v>
      </c>
      <c r="B82" s="58" t="s">
        <v>264</v>
      </c>
      <c r="C82" s="52" t="s">
        <v>117</v>
      </c>
      <c r="D82" s="54">
        <v>43919</v>
      </c>
      <c r="E82" s="53" t="s">
        <v>219</v>
      </c>
      <c r="F82" s="52" t="s">
        <v>69</v>
      </c>
      <c r="G82" s="52" t="s">
        <v>73</v>
      </c>
      <c r="H82" s="54">
        <v>43919</v>
      </c>
      <c r="I82" s="57">
        <v>0</v>
      </c>
      <c r="J82" s="52" t="s">
        <v>71</v>
      </c>
      <c r="K82" s="52" t="s">
        <v>72</v>
      </c>
      <c r="L82" s="63" t="s">
        <v>264</v>
      </c>
      <c r="M82" s="59"/>
    </row>
    <row r="83" spans="1:13" s="56" customFormat="1" ht="30" customHeight="1">
      <c r="A83" s="52" t="s">
        <v>65</v>
      </c>
      <c r="B83" s="58" t="s">
        <v>264</v>
      </c>
      <c r="C83" s="52" t="s">
        <v>117</v>
      </c>
      <c r="D83" s="54">
        <v>43924</v>
      </c>
      <c r="E83" s="52" t="s">
        <v>182</v>
      </c>
      <c r="F83" s="52" t="s">
        <v>69</v>
      </c>
      <c r="G83" s="52" t="s">
        <v>73</v>
      </c>
      <c r="H83" s="54">
        <v>43924</v>
      </c>
      <c r="I83" s="57">
        <v>0</v>
      </c>
      <c r="J83" s="52" t="s">
        <v>71</v>
      </c>
      <c r="K83" s="52" t="s">
        <v>72</v>
      </c>
      <c r="L83" s="63" t="s">
        <v>264</v>
      </c>
      <c r="M83" s="59"/>
    </row>
    <row r="84" spans="1:13" s="56" customFormat="1" ht="67.5" customHeight="1">
      <c r="A84" s="52" t="s">
        <v>65</v>
      </c>
      <c r="B84" s="58" t="s">
        <v>264</v>
      </c>
      <c r="C84" s="52" t="s">
        <v>117</v>
      </c>
      <c r="D84" s="54">
        <v>43927</v>
      </c>
      <c r="E84" s="53" t="s">
        <v>220</v>
      </c>
      <c r="F84" s="52" t="s">
        <v>69</v>
      </c>
      <c r="G84" s="52" t="s">
        <v>73</v>
      </c>
      <c r="H84" s="54">
        <v>43927</v>
      </c>
      <c r="I84" s="57">
        <v>0</v>
      </c>
      <c r="J84" s="52" t="s">
        <v>71</v>
      </c>
      <c r="K84" s="52" t="s">
        <v>72</v>
      </c>
      <c r="L84" s="63" t="s">
        <v>264</v>
      </c>
      <c r="M84" s="59"/>
    </row>
    <row r="85" spans="1:13" s="56" customFormat="1" ht="39.75" customHeight="1">
      <c r="A85" s="52" t="s">
        <v>65</v>
      </c>
      <c r="B85" s="58" t="s">
        <v>264</v>
      </c>
      <c r="C85" s="52" t="s">
        <v>117</v>
      </c>
      <c r="D85" s="54">
        <v>43955</v>
      </c>
      <c r="E85" s="52" t="s">
        <v>221</v>
      </c>
      <c r="F85" s="52" t="s">
        <v>69</v>
      </c>
      <c r="G85" s="52" t="s">
        <v>73</v>
      </c>
      <c r="H85" s="54">
        <v>43955</v>
      </c>
      <c r="I85" s="57">
        <v>0</v>
      </c>
      <c r="J85" s="52" t="s">
        <v>71</v>
      </c>
      <c r="K85" s="52" t="s">
        <v>72</v>
      </c>
      <c r="L85" s="63" t="s">
        <v>264</v>
      </c>
      <c r="M85" s="59"/>
    </row>
    <row r="86" spans="1:13" s="56" customFormat="1" ht="66" customHeight="1">
      <c r="A86" s="52" t="s">
        <v>65</v>
      </c>
      <c r="B86" s="58" t="s">
        <v>264</v>
      </c>
      <c r="C86" s="52" t="s">
        <v>117</v>
      </c>
      <c r="D86" s="54">
        <v>43965</v>
      </c>
      <c r="E86" s="52" t="s">
        <v>222</v>
      </c>
      <c r="F86" s="52" t="s">
        <v>69</v>
      </c>
      <c r="G86" s="52" t="s">
        <v>73</v>
      </c>
      <c r="H86" s="54">
        <v>43965</v>
      </c>
      <c r="I86" s="57">
        <v>0</v>
      </c>
      <c r="J86" s="52" t="s">
        <v>71</v>
      </c>
      <c r="K86" s="52" t="s">
        <v>72</v>
      </c>
      <c r="L86" s="63" t="s">
        <v>264</v>
      </c>
      <c r="M86" s="59"/>
    </row>
    <row r="87" spans="1:13" s="56" customFormat="1" ht="37.5" customHeight="1">
      <c r="A87" s="52" t="s">
        <v>65</v>
      </c>
      <c r="B87" s="58" t="s">
        <v>264</v>
      </c>
      <c r="C87" s="52" t="s">
        <v>117</v>
      </c>
      <c r="D87" s="54">
        <v>43990</v>
      </c>
      <c r="E87" s="52" t="s">
        <v>223</v>
      </c>
      <c r="F87" s="52" t="s">
        <v>69</v>
      </c>
      <c r="G87" s="52" t="s">
        <v>73</v>
      </c>
      <c r="H87" s="54">
        <v>43990</v>
      </c>
      <c r="I87" s="57">
        <v>0</v>
      </c>
      <c r="J87" s="52" t="s">
        <v>71</v>
      </c>
      <c r="K87" s="52" t="s">
        <v>72</v>
      </c>
      <c r="L87" s="63" t="s">
        <v>264</v>
      </c>
      <c r="M87" s="59"/>
    </row>
    <row r="88" spans="1:13" s="56" customFormat="1" ht="66" customHeight="1">
      <c r="A88" s="52" t="s">
        <v>65</v>
      </c>
      <c r="B88" s="58" t="s">
        <v>264</v>
      </c>
      <c r="C88" s="52" t="s">
        <v>117</v>
      </c>
      <c r="D88" s="54">
        <v>43997</v>
      </c>
      <c r="E88" s="52" t="s">
        <v>224</v>
      </c>
      <c r="F88" s="52" t="s">
        <v>69</v>
      </c>
      <c r="G88" s="52" t="s">
        <v>73</v>
      </c>
      <c r="H88" s="54">
        <v>43997</v>
      </c>
      <c r="I88" s="57">
        <v>0</v>
      </c>
      <c r="J88" s="52" t="s">
        <v>71</v>
      </c>
      <c r="K88" s="52" t="s">
        <v>72</v>
      </c>
      <c r="L88" s="63" t="s">
        <v>264</v>
      </c>
      <c r="M88" s="59"/>
    </row>
    <row r="89" spans="1:13" s="56" customFormat="1" ht="39.75" customHeight="1">
      <c r="A89" s="52" t="s">
        <v>65</v>
      </c>
      <c r="B89" s="58" t="s">
        <v>264</v>
      </c>
      <c r="C89" s="52" t="s">
        <v>117</v>
      </c>
      <c r="D89" s="54">
        <v>44006</v>
      </c>
      <c r="E89" s="52" t="s">
        <v>174</v>
      </c>
      <c r="F89" s="52" t="s">
        <v>69</v>
      </c>
      <c r="G89" s="52" t="s">
        <v>73</v>
      </c>
      <c r="H89" s="54">
        <v>44006</v>
      </c>
      <c r="I89" s="57">
        <v>0</v>
      </c>
      <c r="J89" s="52" t="s">
        <v>71</v>
      </c>
      <c r="K89" s="52" t="s">
        <v>72</v>
      </c>
      <c r="L89" s="63" t="s">
        <v>264</v>
      </c>
      <c r="M89" s="59"/>
    </row>
    <row r="90" spans="1:13" s="56" customFormat="1" ht="28.5" customHeight="1">
      <c r="A90" s="52" t="s">
        <v>65</v>
      </c>
      <c r="B90" s="58" t="s">
        <v>264</v>
      </c>
      <c r="C90" s="52" t="s">
        <v>117</v>
      </c>
      <c r="D90" s="54">
        <v>44011</v>
      </c>
      <c r="E90" s="60" t="s">
        <v>225</v>
      </c>
      <c r="F90" s="52" t="s">
        <v>69</v>
      </c>
      <c r="G90" s="52" t="s">
        <v>73</v>
      </c>
      <c r="H90" s="54">
        <v>44011</v>
      </c>
      <c r="I90" s="57">
        <v>0</v>
      </c>
      <c r="J90" s="52" t="s">
        <v>71</v>
      </c>
      <c r="K90" s="52" t="s">
        <v>72</v>
      </c>
      <c r="L90" s="63" t="s">
        <v>264</v>
      </c>
      <c r="M90" s="59"/>
    </row>
    <row r="91" spans="1:13" s="56" customFormat="1" ht="41.25" customHeight="1">
      <c r="A91" s="52" t="s">
        <v>66</v>
      </c>
      <c r="B91" s="58" t="s">
        <v>264</v>
      </c>
      <c r="C91" s="52" t="s">
        <v>117</v>
      </c>
      <c r="D91" s="54">
        <v>44021</v>
      </c>
      <c r="E91" s="52" t="s">
        <v>226</v>
      </c>
      <c r="F91" s="52" t="s">
        <v>69</v>
      </c>
      <c r="G91" s="52" t="s">
        <v>73</v>
      </c>
      <c r="H91" s="54">
        <v>44021</v>
      </c>
      <c r="I91" s="57">
        <v>0</v>
      </c>
      <c r="J91" s="52" t="s">
        <v>71</v>
      </c>
      <c r="K91" s="52" t="s">
        <v>72</v>
      </c>
      <c r="L91" s="63" t="s">
        <v>264</v>
      </c>
      <c r="M91" s="59"/>
    </row>
    <row r="92" spans="1:13" s="56" customFormat="1" ht="63.75">
      <c r="A92" s="52" t="s">
        <v>66</v>
      </c>
      <c r="B92" s="58" t="s">
        <v>264</v>
      </c>
      <c r="C92" s="52" t="s">
        <v>117</v>
      </c>
      <c r="D92" s="54">
        <v>44022</v>
      </c>
      <c r="E92" s="52" t="s">
        <v>227</v>
      </c>
      <c r="F92" s="52" t="s">
        <v>69</v>
      </c>
      <c r="G92" s="52" t="s">
        <v>73</v>
      </c>
      <c r="H92" s="54">
        <v>44022</v>
      </c>
      <c r="I92" s="57">
        <v>0</v>
      </c>
      <c r="J92" s="52" t="s">
        <v>71</v>
      </c>
      <c r="K92" s="52" t="s">
        <v>72</v>
      </c>
      <c r="L92" s="63" t="s">
        <v>264</v>
      </c>
      <c r="M92" s="59"/>
    </row>
    <row r="93" spans="1:13" s="56" customFormat="1" ht="41.25" customHeight="1">
      <c r="A93" s="52" t="s">
        <v>66</v>
      </c>
      <c r="B93" s="58" t="s">
        <v>264</v>
      </c>
      <c r="C93" s="52" t="s">
        <v>117</v>
      </c>
      <c r="D93" s="54">
        <v>44050</v>
      </c>
      <c r="E93" s="52" t="s">
        <v>228</v>
      </c>
      <c r="F93" s="52" t="s">
        <v>69</v>
      </c>
      <c r="G93" s="52" t="s">
        <v>73</v>
      </c>
      <c r="H93" s="54">
        <v>44050</v>
      </c>
      <c r="I93" s="57">
        <v>0</v>
      </c>
      <c r="J93" s="52" t="s">
        <v>71</v>
      </c>
      <c r="K93" s="52" t="s">
        <v>72</v>
      </c>
      <c r="L93" s="63" t="s">
        <v>264</v>
      </c>
      <c r="M93" s="59"/>
    </row>
    <row r="94" spans="1:13" s="56" customFormat="1" ht="66.75" customHeight="1">
      <c r="A94" s="52" t="s">
        <v>66</v>
      </c>
      <c r="B94" s="58" t="s">
        <v>264</v>
      </c>
      <c r="C94" s="52" t="s">
        <v>117</v>
      </c>
      <c r="D94" s="54">
        <v>44055</v>
      </c>
      <c r="E94" s="52" t="s">
        <v>229</v>
      </c>
      <c r="F94" s="52" t="s">
        <v>69</v>
      </c>
      <c r="G94" s="52" t="s">
        <v>73</v>
      </c>
      <c r="H94" s="54">
        <v>44055</v>
      </c>
      <c r="I94" s="57">
        <v>0</v>
      </c>
      <c r="J94" s="52" t="s">
        <v>71</v>
      </c>
      <c r="K94" s="52" t="s">
        <v>72</v>
      </c>
      <c r="L94" s="63" t="s">
        <v>264</v>
      </c>
      <c r="M94" s="59"/>
    </row>
    <row r="95" spans="1:13" s="56" customFormat="1" ht="67.5" customHeight="1">
      <c r="A95" s="52" t="s">
        <v>66</v>
      </c>
      <c r="B95" s="58" t="s">
        <v>264</v>
      </c>
      <c r="C95" s="52" t="s">
        <v>117</v>
      </c>
      <c r="D95" s="54">
        <v>44099</v>
      </c>
      <c r="E95" s="52" t="s">
        <v>230</v>
      </c>
      <c r="F95" s="52" t="s">
        <v>69</v>
      </c>
      <c r="G95" s="52" t="s">
        <v>73</v>
      </c>
      <c r="H95" s="54">
        <v>44099</v>
      </c>
      <c r="I95" s="57">
        <v>0</v>
      </c>
      <c r="J95" s="52" t="s">
        <v>71</v>
      </c>
      <c r="K95" s="52" t="s">
        <v>72</v>
      </c>
      <c r="L95" s="63" t="s">
        <v>264</v>
      </c>
      <c r="M95" s="59"/>
    </row>
    <row r="96" spans="1:13" s="56" customFormat="1" ht="64.5" customHeight="1">
      <c r="A96" s="52" t="s">
        <v>67</v>
      </c>
      <c r="B96" s="58" t="s">
        <v>264</v>
      </c>
      <c r="C96" s="52" t="s">
        <v>117</v>
      </c>
      <c r="D96" s="54">
        <v>44109</v>
      </c>
      <c r="E96" s="52" t="s">
        <v>231</v>
      </c>
      <c r="F96" s="52" t="s">
        <v>69</v>
      </c>
      <c r="G96" s="52" t="s">
        <v>73</v>
      </c>
      <c r="H96" s="54">
        <v>44109</v>
      </c>
      <c r="I96" s="57">
        <v>0</v>
      </c>
      <c r="J96" s="52" t="s">
        <v>71</v>
      </c>
      <c r="K96" s="52" t="s">
        <v>72</v>
      </c>
      <c r="L96" s="63" t="s">
        <v>264</v>
      </c>
      <c r="M96" s="59"/>
    </row>
    <row r="97" spans="1:13" s="56" customFormat="1" ht="40.5" customHeight="1">
      <c r="A97" s="52" t="s">
        <v>67</v>
      </c>
      <c r="B97" s="58" t="s">
        <v>264</v>
      </c>
      <c r="C97" s="52" t="s">
        <v>117</v>
      </c>
      <c r="D97" s="54">
        <v>44116</v>
      </c>
      <c r="E97" s="52" t="s">
        <v>232</v>
      </c>
      <c r="F97" s="52" t="s">
        <v>69</v>
      </c>
      <c r="G97" s="52" t="s">
        <v>73</v>
      </c>
      <c r="H97" s="54">
        <v>44116</v>
      </c>
      <c r="I97" s="57">
        <v>0</v>
      </c>
      <c r="J97" s="52" t="s">
        <v>71</v>
      </c>
      <c r="K97" s="52" t="s">
        <v>72</v>
      </c>
      <c r="L97" s="63" t="s">
        <v>264</v>
      </c>
      <c r="M97" s="59"/>
    </row>
    <row r="98" spans="1:13" s="56" customFormat="1" ht="28.5" customHeight="1">
      <c r="A98" s="52" t="s">
        <v>67</v>
      </c>
      <c r="B98" s="58" t="s">
        <v>264</v>
      </c>
      <c r="C98" s="52" t="s">
        <v>117</v>
      </c>
      <c r="D98" s="54">
        <v>44152</v>
      </c>
      <c r="E98" s="52" t="s">
        <v>182</v>
      </c>
      <c r="F98" s="52" t="s">
        <v>69</v>
      </c>
      <c r="G98" s="52" t="s">
        <v>73</v>
      </c>
      <c r="H98" s="54">
        <v>44152</v>
      </c>
      <c r="I98" s="57">
        <v>0</v>
      </c>
      <c r="J98" s="52" t="s">
        <v>71</v>
      </c>
      <c r="K98" s="52" t="s">
        <v>72</v>
      </c>
      <c r="L98" s="63" t="s">
        <v>264</v>
      </c>
      <c r="M98" s="59"/>
    </row>
    <row r="99" spans="1:13" s="56" customFormat="1" ht="39" customHeight="1">
      <c r="A99" s="52" t="s">
        <v>67</v>
      </c>
      <c r="B99" s="58" t="s">
        <v>264</v>
      </c>
      <c r="C99" s="52" t="s">
        <v>117</v>
      </c>
      <c r="D99" s="61">
        <v>44158</v>
      </c>
      <c r="E99" s="52" t="s">
        <v>174</v>
      </c>
      <c r="F99" s="52" t="s">
        <v>69</v>
      </c>
      <c r="G99" s="52" t="s">
        <v>73</v>
      </c>
      <c r="H99" s="54">
        <v>44158</v>
      </c>
      <c r="I99" s="57">
        <v>0</v>
      </c>
      <c r="J99" s="52" t="s">
        <v>71</v>
      </c>
      <c r="K99" s="52" t="s">
        <v>72</v>
      </c>
      <c r="L99" s="63" t="s">
        <v>264</v>
      </c>
      <c r="M99" s="59"/>
    </row>
    <row r="100" spans="1:13" s="56" customFormat="1" ht="66" customHeight="1">
      <c r="A100" s="52" t="s">
        <v>67</v>
      </c>
      <c r="B100" s="58" t="s">
        <v>264</v>
      </c>
      <c r="C100" s="52" t="s">
        <v>117</v>
      </c>
      <c r="D100" s="54">
        <v>44161</v>
      </c>
      <c r="E100" s="52" t="s">
        <v>233</v>
      </c>
      <c r="F100" s="52" t="s">
        <v>69</v>
      </c>
      <c r="G100" s="52" t="s">
        <v>73</v>
      </c>
      <c r="H100" s="54">
        <v>44161</v>
      </c>
      <c r="I100" s="57">
        <v>0</v>
      </c>
      <c r="J100" s="52" t="s">
        <v>71</v>
      </c>
      <c r="K100" s="52" t="s">
        <v>72</v>
      </c>
      <c r="L100" s="63" t="s">
        <v>264</v>
      </c>
      <c r="M100" s="59"/>
    </row>
    <row r="101" spans="1:13" s="56" customFormat="1" ht="42" customHeight="1">
      <c r="A101" s="52" t="s">
        <v>67</v>
      </c>
      <c r="B101" s="58" t="s">
        <v>264</v>
      </c>
      <c r="C101" s="52" t="s">
        <v>117</v>
      </c>
      <c r="D101" s="61">
        <v>44179</v>
      </c>
      <c r="E101" s="52" t="s">
        <v>234</v>
      </c>
      <c r="F101" s="52" t="s">
        <v>69</v>
      </c>
      <c r="G101" s="52" t="s">
        <v>73</v>
      </c>
      <c r="H101" s="54">
        <v>44179</v>
      </c>
      <c r="I101" s="57">
        <v>0</v>
      </c>
      <c r="J101" s="52" t="s">
        <v>71</v>
      </c>
      <c r="K101" s="52" t="s">
        <v>72</v>
      </c>
      <c r="L101" s="63" t="s">
        <v>264</v>
      </c>
      <c r="M101" s="59"/>
    </row>
    <row r="102" spans="1:13" s="56" customFormat="1" ht="27.75" customHeight="1">
      <c r="A102" s="52" t="s">
        <v>67</v>
      </c>
      <c r="B102" s="58" t="s">
        <v>264</v>
      </c>
      <c r="C102" s="52" t="s">
        <v>117</v>
      </c>
      <c r="D102" s="54">
        <v>44183</v>
      </c>
      <c r="E102" s="60" t="s">
        <v>235</v>
      </c>
      <c r="F102" s="52" t="s">
        <v>69</v>
      </c>
      <c r="G102" s="52" t="s">
        <v>73</v>
      </c>
      <c r="H102" s="54">
        <v>44183</v>
      </c>
      <c r="I102" s="57">
        <v>0</v>
      </c>
      <c r="J102" s="52" t="s">
        <v>71</v>
      </c>
      <c r="K102" s="52" t="s">
        <v>72</v>
      </c>
      <c r="L102" s="63" t="s">
        <v>264</v>
      </c>
      <c r="M102" s="59"/>
    </row>
    <row r="103" spans="1:13" s="56" customFormat="1" ht="34.5" customHeight="1">
      <c r="A103" s="52" t="s">
        <v>118</v>
      </c>
      <c r="B103" s="58" t="s">
        <v>264</v>
      </c>
      <c r="C103" s="52" t="s">
        <v>117</v>
      </c>
      <c r="D103" s="54">
        <v>44284</v>
      </c>
      <c r="E103" s="62" t="s">
        <v>237</v>
      </c>
      <c r="F103" s="52" t="s">
        <v>69</v>
      </c>
      <c r="G103" s="52" t="s">
        <v>73</v>
      </c>
      <c r="H103" s="54">
        <v>44284</v>
      </c>
      <c r="I103" s="57">
        <v>0</v>
      </c>
      <c r="J103" s="52" t="s">
        <v>71</v>
      </c>
      <c r="K103" s="52" t="s">
        <v>72</v>
      </c>
      <c r="L103" s="63" t="s">
        <v>264</v>
      </c>
      <c r="M103" s="59"/>
    </row>
    <row r="104" spans="1:13" s="56" customFormat="1" ht="33.75" customHeight="1">
      <c r="A104" s="52" t="s">
        <v>118</v>
      </c>
      <c r="B104" s="58" t="s">
        <v>264</v>
      </c>
      <c r="C104" s="52" t="s">
        <v>117</v>
      </c>
      <c r="D104" s="54">
        <v>44284</v>
      </c>
      <c r="E104" s="62" t="s">
        <v>240</v>
      </c>
      <c r="F104" s="52" t="s">
        <v>69</v>
      </c>
      <c r="G104" s="52" t="s">
        <v>73</v>
      </c>
      <c r="H104" s="54">
        <v>44284</v>
      </c>
      <c r="I104" s="57">
        <v>0</v>
      </c>
      <c r="J104" s="52" t="s">
        <v>71</v>
      </c>
      <c r="K104" s="52" t="s">
        <v>72</v>
      </c>
      <c r="L104" s="63" t="s">
        <v>264</v>
      </c>
      <c r="M104" s="59"/>
    </row>
    <row r="105" spans="1:13" s="56" customFormat="1" ht="36" customHeight="1">
      <c r="A105" s="52" t="s">
        <v>118</v>
      </c>
      <c r="B105" s="58" t="s">
        <v>264</v>
      </c>
      <c r="C105" s="52" t="s">
        <v>117</v>
      </c>
      <c r="D105" s="54">
        <v>44284</v>
      </c>
      <c r="E105" s="62" t="s">
        <v>242</v>
      </c>
      <c r="F105" s="52" t="s">
        <v>69</v>
      </c>
      <c r="G105" s="52" t="s">
        <v>73</v>
      </c>
      <c r="H105" s="54">
        <v>44284</v>
      </c>
      <c r="I105" s="57">
        <v>0</v>
      </c>
      <c r="J105" s="52" t="s">
        <v>71</v>
      </c>
      <c r="K105" s="52" t="s">
        <v>72</v>
      </c>
      <c r="L105" s="63" t="s">
        <v>264</v>
      </c>
      <c r="M105" s="59"/>
    </row>
    <row r="106" spans="1:13" s="56" customFormat="1" ht="66.75" customHeight="1">
      <c r="A106" s="52" t="s">
        <v>118</v>
      </c>
      <c r="B106" s="58" t="s">
        <v>264</v>
      </c>
      <c r="C106" s="52" t="s">
        <v>117</v>
      </c>
      <c r="D106" s="54">
        <v>44286</v>
      </c>
      <c r="E106" s="53" t="s">
        <v>243</v>
      </c>
      <c r="F106" s="52" t="s">
        <v>69</v>
      </c>
      <c r="G106" s="52" t="s">
        <v>73</v>
      </c>
      <c r="H106" s="54">
        <v>44286</v>
      </c>
      <c r="I106" s="57">
        <v>0</v>
      </c>
      <c r="J106" s="52" t="s">
        <v>71</v>
      </c>
      <c r="K106" s="52" t="s">
        <v>72</v>
      </c>
      <c r="L106" s="63" t="s">
        <v>264</v>
      </c>
      <c r="M106" s="59"/>
    </row>
    <row r="107" spans="1:13" s="56" customFormat="1" ht="29.25" customHeight="1">
      <c r="A107" s="52" t="s">
        <v>119</v>
      </c>
      <c r="B107" s="58" t="s">
        <v>264</v>
      </c>
      <c r="C107" s="52" t="s">
        <v>117</v>
      </c>
      <c r="D107" s="54">
        <v>44300</v>
      </c>
      <c r="E107" s="60" t="s">
        <v>244</v>
      </c>
      <c r="F107" s="52" t="s">
        <v>69</v>
      </c>
      <c r="G107" s="52" t="s">
        <v>73</v>
      </c>
      <c r="H107" s="54">
        <v>44300</v>
      </c>
      <c r="I107" s="57">
        <v>0</v>
      </c>
      <c r="J107" s="52" t="s">
        <v>71</v>
      </c>
      <c r="K107" s="52" t="s">
        <v>72</v>
      </c>
      <c r="L107" s="63" t="s">
        <v>264</v>
      </c>
      <c r="M107" s="59"/>
    </row>
    <row r="108" spans="1:13" s="56" customFormat="1" ht="65.25" customHeight="1">
      <c r="A108" s="52" t="s">
        <v>119</v>
      </c>
      <c r="B108" s="58" t="s">
        <v>264</v>
      </c>
      <c r="C108" s="52" t="s">
        <v>117</v>
      </c>
      <c r="D108" s="54">
        <v>44326</v>
      </c>
      <c r="E108" s="52" t="s">
        <v>245</v>
      </c>
      <c r="F108" s="52" t="s">
        <v>69</v>
      </c>
      <c r="G108" s="52" t="s">
        <v>73</v>
      </c>
      <c r="H108" s="54">
        <v>44326</v>
      </c>
      <c r="I108" s="57">
        <v>0</v>
      </c>
      <c r="J108" s="52" t="s">
        <v>71</v>
      </c>
      <c r="K108" s="52" t="s">
        <v>72</v>
      </c>
      <c r="L108" s="63" t="s">
        <v>264</v>
      </c>
      <c r="M108" s="59"/>
    </row>
    <row r="109" spans="1:13" s="56" customFormat="1" ht="42" customHeight="1">
      <c r="A109" s="52" t="s">
        <v>119</v>
      </c>
      <c r="B109" s="58" t="s">
        <v>264</v>
      </c>
      <c r="C109" s="52" t="s">
        <v>117</v>
      </c>
      <c r="D109" s="54">
        <v>44370</v>
      </c>
      <c r="E109" s="52" t="s">
        <v>174</v>
      </c>
      <c r="F109" s="52" t="s">
        <v>69</v>
      </c>
      <c r="G109" s="52" t="s">
        <v>73</v>
      </c>
      <c r="H109" s="54">
        <v>44370</v>
      </c>
      <c r="I109" s="57">
        <v>0</v>
      </c>
      <c r="J109" s="52" t="s">
        <v>71</v>
      </c>
      <c r="K109" s="52" t="s">
        <v>72</v>
      </c>
      <c r="L109" s="63" t="s">
        <v>264</v>
      </c>
      <c r="M109" s="59"/>
    </row>
    <row r="110" spans="1:13" s="56" customFormat="1" ht="66.75" customHeight="1">
      <c r="A110" s="52" t="s">
        <v>119</v>
      </c>
      <c r="B110" s="58" t="s">
        <v>264</v>
      </c>
      <c r="C110" s="52" t="s">
        <v>117</v>
      </c>
      <c r="D110" s="54">
        <v>44370</v>
      </c>
      <c r="E110" s="53" t="s">
        <v>246</v>
      </c>
      <c r="F110" s="52" t="s">
        <v>69</v>
      </c>
      <c r="G110" s="52" t="s">
        <v>73</v>
      </c>
      <c r="H110" s="54">
        <v>44370</v>
      </c>
      <c r="I110" s="57">
        <v>0</v>
      </c>
      <c r="J110" s="52" t="s">
        <v>71</v>
      </c>
      <c r="K110" s="52" t="s">
        <v>72</v>
      </c>
      <c r="L110" s="63" t="s">
        <v>264</v>
      </c>
      <c r="M110" s="59"/>
    </row>
    <row r="111" spans="1:13" s="56" customFormat="1" ht="65.25" customHeight="1">
      <c r="A111" s="52" t="s">
        <v>119</v>
      </c>
      <c r="B111" s="58" t="s">
        <v>264</v>
      </c>
      <c r="C111" s="52" t="s">
        <v>117</v>
      </c>
      <c r="D111" s="54">
        <v>44370</v>
      </c>
      <c r="E111" s="62" t="s">
        <v>248</v>
      </c>
      <c r="F111" s="52" t="s">
        <v>69</v>
      </c>
      <c r="G111" s="52" t="s">
        <v>73</v>
      </c>
      <c r="H111" s="54">
        <v>44370</v>
      </c>
      <c r="I111" s="57">
        <v>0</v>
      </c>
      <c r="J111" s="52" t="s">
        <v>71</v>
      </c>
      <c r="K111" s="52" t="s">
        <v>72</v>
      </c>
      <c r="L111" s="63" t="s">
        <v>264</v>
      </c>
      <c r="M111" s="59"/>
    </row>
    <row r="112" spans="1:13" s="56" customFormat="1" ht="71.25" customHeight="1">
      <c r="A112" s="52" t="s">
        <v>119</v>
      </c>
      <c r="B112" s="58" t="s">
        <v>264</v>
      </c>
      <c r="C112" s="52" t="s">
        <v>117</v>
      </c>
      <c r="D112" s="54">
        <v>44370</v>
      </c>
      <c r="E112" s="52" t="s">
        <v>250</v>
      </c>
      <c r="F112" s="52" t="s">
        <v>69</v>
      </c>
      <c r="G112" s="52" t="s">
        <v>73</v>
      </c>
      <c r="H112" s="54">
        <v>44370</v>
      </c>
      <c r="I112" s="57">
        <v>0</v>
      </c>
      <c r="J112" s="52" t="s">
        <v>71</v>
      </c>
      <c r="K112" s="52" t="s">
        <v>72</v>
      </c>
      <c r="L112" s="63" t="s">
        <v>264</v>
      </c>
      <c r="M112" s="59"/>
    </row>
    <row r="113" spans="1:13" s="56" customFormat="1" ht="71.25" customHeight="1">
      <c r="A113" s="52" t="s">
        <v>120</v>
      </c>
      <c r="B113" s="58" t="s">
        <v>264</v>
      </c>
      <c r="C113" s="52" t="s">
        <v>117</v>
      </c>
      <c r="D113" s="54">
        <v>44406</v>
      </c>
      <c r="E113" s="52" t="s">
        <v>229</v>
      </c>
      <c r="F113" s="52" t="s">
        <v>69</v>
      </c>
      <c r="G113" s="52" t="s">
        <v>73</v>
      </c>
      <c r="H113" s="54">
        <v>44406</v>
      </c>
      <c r="I113" s="57">
        <v>0</v>
      </c>
      <c r="J113" s="52" t="s">
        <v>71</v>
      </c>
      <c r="K113" s="52" t="s">
        <v>72</v>
      </c>
      <c r="L113" s="63" t="s">
        <v>264</v>
      </c>
      <c r="M113" s="59"/>
    </row>
    <row r="114" spans="1:13" s="56" customFormat="1" ht="66" customHeight="1">
      <c r="A114" s="52" t="s">
        <v>120</v>
      </c>
      <c r="B114" s="58" t="s">
        <v>264</v>
      </c>
      <c r="C114" s="52" t="s">
        <v>117</v>
      </c>
      <c r="D114" s="54">
        <v>44396</v>
      </c>
      <c r="E114" s="52" t="s">
        <v>251</v>
      </c>
      <c r="F114" s="52" t="s">
        <v>69</v>
      </c>
      <c r="G114" s="52" t="s">
        <v>73</v>
      </c>
      <c r="H114" s="54">
        <v>44396</v>
      </c>
      <c r="I114" s="57">
        <v>0</v>
      </c>
      <c r="J114" s="52" t="s">
        <v>71</v>
      </c>
      <c r="K114" s="52" t="s">
        <v>72</v>
      </c>
      <c r="L114" s="63" t="s">
        <v>264</v>
      </c>
      <c r="M114" s="59"/>
    </row>
    <row r="115" spans="1:13" s="56" customFormat="1" ht="64.5" customHeight="1">
      <c r="A115" s="52" t="s">
        <v>120</v>
      </c>
      <c r="B115" s="63" t="s">
        <v>290</v>
      </c>
      <c r="C115" s="52" t="s">
        <v>68</v>
      </c>
      <c r="D115" s="54">
        <v>44412</v>
      </c>
      <c r="E115" s="62" t="s">
        <v>253</v>
      </c>
      <c r="F115" s="52" t="s">
        <v>69</v>
      </c>
      <c r="G115" s="52" t="s">
        <v>73</v>
      </c>
      <c r="H115" s="54">
        <v>44482</v>
      </c>
      <c r="I115" s="57">
        <v>1</v>
      </c>
      <c r="J115" s="52" t="s">
        <v>71</v>
      </c>
      <c r="K115" s="52" t="s">
        <v>72</v>
      </c>
      <c r="L115" s="63" t="s">
        <v>264</v>
      </c>
      <c r="M115" s="59"/>
    </row>
    <row r="116" spans="1:13" s="56" customFormat="1" ht="33.75" customHeight="1">
      <c r="A116" s="52" t="s">
        <v>120</v>
      </c>
      <c r="B116" s="58" t="s">
        <v>264</v>
      </c>
      <c r="C116" s="52" t="s">
        <v>117</v>
      </c>
      <c r="D116" s="54">
        <v>44465</v>
      </c>
      <c r="E116" s="62" t="s">
        <v>257</v>
      </c>
      <c r="F116" s="52" t="s">
        <v>69</v>
      </c>
      <c r="G116" s="52" t="s">
        <v>73</v>
      </c>
      <c r="H116" s="54">
        <v>44465</v>
      </c>
      <c r="I116" s="57">
        <v>0</v>
      </c>
      <c r="J116" s="52" t="s">
        <v>71</v>
      </c>
      <c r="K116" s="52" t="s">
        <v>72</v>
      </c>
      <c r="L116" s="63" t="s">
        <v>264</v>
      </c>
      <c r="M116" s="59"/>
    </row>
    <row r="117" spans="1:13" s="56" customFormat="1" ht="33.75" customHeight="1">
      <c r="A117" s="52" t="s">
        <v>120</v>
      </c>
      <c r="B117" s="58" t="s">
        <v>264</v>
      </c>
      <c r="C117" s="52" t="s">
        <v>117</v>
      </c>
      <c r="D117" s="54">
        <v>44465</v>
      </c>
      <c r="E117" s="62" t="s">
        <v>259</v>
      </c>
      <c r="F117" s="52" t="s">
        <v>69</v>
      </c>
      <c r="G117" s="52" t="s">
        <v>73</v>
      </c>
      <c r="H117" s="54">
        <v>44465</v>
      </c>
      <c r="I117" s="57">
        <v>0</v>
      </c>
      <c r="J117" s="52" t="s">
        <v>71</v>
      </c>
      <c r="K117" s="52" t="s">
        <v>72</v>
      </c>
      <c r="L117" s="63" t="s">
        <v>264</v>
      </c>
      <c r="M117" s="59"/>
    </row>
    <row r="118" spans="1:13" s="56" customFormat="1" ht="19.5" customHeight="1">
      <c r="A118" s="52" t="s">
        <v>120</v>
      </c>
      <c r="B118" s="58" t="s">
        <v>264</v>
      </c>
      <c r="C118" s="52" t="s">
        <v>117</v>
      </c>
      <c r="D118" s="54">
        <v>44465</v>
      </c>
      <c r="E118" s="62" t="s">
        <v>261</v>
      </c>
      <c r="F118" s="52" t="s">
        <v>69</v>
      </c>
      <c r="G118" s="52" t="s">
        <v>73</v>
      </c>
      <c r="H118" s="54">
        <v>44465</v>
      </c>
      <c r="I118" s="57">
        <v>0</v>
      </c>
      <c r="J118" s="52" t="s">
        <v>71</v>
      </c>
      <c r="K118" s="52" t="s">
        <v>72</v>
      </c>
      <c r="L118" s="63" t="s">
        <v>264</v>
      </c>
      <c r="M118" s="59"/>
    </row>
    <row r="119" spans="1:13" s="56" customFormat="1" ht="65.25" customHeight="1">
      <c r="A119" s="52" t="s">
        <v>120</v>
      </c>
      <c r="B119" s="58" t="s">
        <v>264</v>
      </c>
      <c r="C119" s="52" t="s">
        <v>117</v>
      </c>
      <c r="D119" s="54">
        <v>44465</v>
      </c>
      <c r="E119" s="52" t="s">
        <v>262</v>
      </c>
      <c r="F119" s="52" t="s">
        <v>69</v>
      </c>
      <c r="G119" s="52" t="s">
        <v>73</v>
      </c>
      <c r="H119" s="54">
        <v>44465</v>
      </c>
      <c r="I119" s="57">
        <v>0</v>
      </c>
      <c r="J119" s="52" t="s">
        <v>71</v>
      </c>
      <c r="K119" s="52" t="s">
        <v>72</v>
      </c>
      <c r="L119" s="63" t="s">
        <v>264</v>
      </c>
      <c r="M119" s="59"/>
    </row>
    <row r="120" spans="1:13" s="56" customFormat="1" ht="62.25" customHeight="1">
      <c r="A120" s="52" t="s">
        <v>121</v>
      </c>
      <c r="B120" s="58" t="s">
        <v>264</v>
      </c>
      <c r="C120" s="52" t="s">
        <v>117</v>
      </c>
      <c r="D120" s="54">
        <v>44474</v>
      </c>
      <c r="E120" s="52" t="s">
        <v>229</v>
      </c>
      <c r="F120" s="52" t="s">
        <v>69</v>
      </c>
      <c r="G120" s="52" t="s">
        <v>73</v>
      </c>
      <c r="H120" s="54">
        <v>44474</v>
      </c>
      <c r="I120" s="57">
        <v>0</v>
      </c>
      <c r="J120" s="52" t="s">
        <v>71</v>
      </c>
      <c r="K120" s="52" t="s">
        <v>72</v>
      </c>
      <c r="L120" s="63" t="s">
        <v>264</v>
      </c>
      <c r="M120" s="59"/>
    </row>
    <row r="121" spans="1:13" s="56" customFormat="1" ht="65.25" customHeight="1">
      <c r="A121" s="52" t="s">
        <v>121</v>
      </c>
      <c r="B121" s="58" t="s">
        <v>264</v>
      </c>
      <c r="C121" s="52" t="s">
        <v>117</v>
      </c>
      <c r="D121" s="54">
        <v>44557</v>
      </c>
      <c r="E121" s="52" t="s">
        <v>263</v>
      </c>
      <c r="F121" s="52" t="s">
        <v>69</v>
      </c>
      <c r="G121" s="52" t="s">
        <v>73</v>
      </c>
      <c r="H121" s="54">
        <v>44557</v>
      </c>
      <c r="I121" s="57">
        <v>0</v>
      </c>
      <c r="J121" s="52" t="s">
        <v>71</v>
      </c>
      <c r="K121" s="52" t="s">
        <v>72</v>
      </c>
      <c r="L121" s="63" t="s">
        <v>264</v>
      </c>
      <c r="M121" s="59"/>
    </row>
  </sheetData>
  <dataValidations count="4">
    <dataValidation type="list" allowBlank="1" sqref="F77 F59:F75 F36:F56 F8:F30 F79 F81:F121">
      <formula1>"YES,NO"</formula1>
    </dataValidation>
    <dataValidation type="list" allowBlank="1" sqref="K77 K59:K75 K36:K56 K8:K30 K79 K81:K121">
      <formula1>"Yes,No"</formula1>
    </dataValidation>
    <dataValidation type="list" allowBlank="1" sqref="G59:G77 G3 G36:G57 G8:G31 G79 G81:G121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59:C77 C3 C36:C57 C8:C31 C79 C81:C121">
      <formula1>"eFOI,STANDARD"</formula1>
    </dataValidation>
  </dataValidations>
  <printOptions horizontalCentered="1" gridLines="1"/>
  <pageMargins left="0.7" right="0.7" top="0.75" bottom="0.75" header="0" footer="0"/>
  <pageSetup paperSize="9" scale="67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45"/>
  <sheetViews>
    <sheetView workbookViewId="0">
      <selection activeCell="L25" sqref="L25"/>
    </sheetView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hidden="1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24" t="s">
        <v>75</v>
      </c>
      <c r="B1" s="24" t="s">
        <v>76</v>
      </c>
      <c r="C1" s="24" t="s">
        <v>77</v>
      </c>
      <c r="D1" s="24" t="s">
        <v>78</v>
      </c>
      <c r="E1" s="24" t="s">
        <v>79</v>
      </c>
      <c r="F1" s="24" t="s">
        <v>28</v>
      </c>
      <c r="G1" s="21"/>
      <c r="H1" s="25" t="s">
        <v>80</v>
      </c>
      <c r="I1" s="23" t="s">
        <v>81</v>
      </c>
      <c r="J1" s="22"/>
      <c r="K1" s="22"/>
      <c r="L1" s="22"/>
      <c r="M1" s="22"/>
      <c r="N1" s="22"/>
      <c r="O1" s="22"/>
      <c r="P1" s="22"/>
      <c r="Q1" s="25" t="s">
        <v>82</v>
      </c>
      <c r="R1" s="25" t="s">
        <v>83</v>
      </c>
      <c r="S1" s="26" t="s">
        <v>84</v>
      </c>
      <c r="T1" s="11"/>
      <c r="U1" s="23" t="s">
        <v>85</v>
      </c>
      <c r="V1" s="23" t="s">
        <v>86</v>
      </c>
      <c r="W1" s="22"/>
      <c r="X1" s="22"/>
      <c r="Y1" s="22"/>
      <c r="Z1" s="11"/>
    </row>
    <row r="2" spans="1:26" ht="36">
      <c r="A2" s="22"/>
      <c r="B2" s="22"/>
      <c r="C2" s="22"/>
      <c r="D2" s="22"/>
      <c r="E2" s="22"/>
      <c r="F2" s="22"/>
      <c r="G2" s="22"/>
      <c r="H2" s="22"/>
      <c r="I2" s="12" t="s">
        <v>73</v>
      </c>
      <c r="J2" s="12" t="s">
        <v>87</v>
      </c>
      <c r="K2" s="12" t="s">
        <v>74</v>
      </c>
      <c r="L2" s="14" t="s">
        <v>88</v>
      </c>
      <c r="M2" s="15" t="s">
        <v>89</v>
      </c>
      <c r="N2" s="15" t="s">
        <v>90</v>
      </c>
      <c r="O2" s="15" t="s">
        <v>91</v>
      </c>
      <c r="P2" s="15" t="s">
        <v>70</v>
      </c>
      <c r="Q2" s="22"/>
      <c r="R2" s="22"/>
      <c r="S2" s="22"/>
      <c r="T2" s="11"/>
      <c r="U2" s="22"/>
      <c r="V2" s="13" t="s">
        <v>92</v>
      </c>
      <c r="W2" s="13" t="s">
        <v>93</v>
      </c>
      <c r="X2" s="13" t="s">
        <v>94</v>
      </c>
      <c r="Y2" s="13" t="s">
        <v>95</v>
      </c>
      <c r="Z2" s="11"/>
    </row>
    <row r="3" spans="1:26" ht="280.5">
      <c r="A3" s="16" t="s">
        <v>96</v>
      </c>
      <c r="B3" s="16" t="s">
        <v>97</v>
      </c>
      <c r="C3" s="16" t="s">
        <v>98</v>
      </c>
      <c r="D3" s="16" t="s">
        <v>99</v>
      </c>
      <c r="E3" s="16" t="s">
        <v>39</v>
      </c>
      <c r="F3" s="16" t="s">
        <v>100</v>
      </c>
      <c r="G3" s="21"/>
      <c r="H3" s="16" t="s">
        <v>101</v>
      </c>
      <c r="I3" s="16" t="s">
        <v>102</v>
      </c>
      <c r="J3" s="16" t="s">
        <v>103</v>
      </c>
      <c r="K3" s="16" t="s">
        <v>104</v>
      </c>
      <c r="L3" s="16" t="s">
        <v>105</v>
      </c>
      <c r="M3" s="16" t="s">
        <v>106</v>
      </c>
      <c r="N3" s="16" t="s">
        <v>107</v>
      </c>
      <c r="O3" s="16" t="s">
        <v>108</v>
      </c>
      <c r="P3" s="16" t="s">
        <v>109</v>
      </c>
      <c r="Q3" s="16" t="s">
        <v>110</v>
      </c>
      <c r="R3" s="16" t="s">
        <v>111</v>
      </c>
      <c r="S3" s="16" t="s">
        <v>50</v>
      </c>
      <c r="T3" s="11"/>
      <c r="U3" s="16" t="s">
        <v>112</v>
      </c>
      <c r="V3" s="16" t="s">
        <v>113</v>
      </c>
      <c r="W3" s="16" t="s">
        <v>114</v>
      </c>
      <c r="X3" s="16" t="s">
        <v>115</v>
      </c>
      <c r="Y3" s="16" t="s">
        <v>116</v>
      </c>
      <c r="Z3" s="11"/>
    </row>
    <row r="4" spans="1:26" ht="26.25" customHeight="1">
      <c r="A4" s="51" t="s">
        <v>123</v>
      </c>
      <c r="B4" s="51" t="s">
        <v>123</v>
      </c>
      <c r="C4" s="51" t="s">
        <v>122</v>
      </c>
      <c r="D4" s="51" t="s">
        <v>291</v>
      </c>
      <c r="E4" s="51" t="s">
        <v>52</v>
      </c>
      <c r="F4" s="64" t="s">
        <v>117</v>
      </c>
      <c r="G4" s="22"/>
      <c r="H4" s="51">
        <v>4</v>
      </c>
      <c r="I4" s="51">
        <v>4</v>
      </c>
      <c r="J4" s="51">
        <v>0</v>
      </c>
      <c r="K4" s="51">
        <v>0</v>
      </c>
      <c r="L4" s="10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65">
        <f>Q4/I4</f>
        <v>0</v>
      </c>
      <c r="S4" s="18"/>
      <c r="T4" s="19"/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20"/>
    </row>
    <row r="5" spans="1:26" ht="26.25" customHeight="1">
      <c r="A5" s="51" t="s">
        <v>123</v>
      </c>
      <c r="B5" s="51" t="s">
        <v>123</v>
      </c>
      <c r="C5" s="51" t="s">
        <v>122</v>
      </c>
      <c r="D5" s="51" t="s">
        <v>291</v>
      </c>
      <c r="E5" s="51" t="s">
        <v>53</v>
      </c>
      <c r="F5" s="51" t="s">
        <v>117</v>
      </c>
      <c r="G5" s="19"/>
      <c r="H5" s="51">
        <v>9</v>
      </c>
      <c r="I5" s="51">
        <v>9</v>
      </c>
      <c r="J5" s="51">
        <v>0</v>
      </c>
      <c r="K5" s="51">
        <v>0</v>
      </c>
      <c r="L5" s="10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65">
        <v>0</v>
      </c>
      <c r="S5" s="18"/>
      <c r="T5" s="19"/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20"/>
    </row>
    <row r="6" spans="1:26" ht="26.25" customHeight="1">
      <c r="A6" s="51" t="s">
        <v>123</v>
      </c>
      <c r="B6" s="51" t="s">
        <v>123</v>
      </c>
      <c r="C6" s="51" t="s">
        <v>122</v>
      </c>
      <c r="D6" s="51" t="s">
        <v>291</v>
      </c>
      <c r="E6" s="51" t="s">
        <v>54</v>
      </c>
      <c r="F6" s="51" t="s">
        <v>117</v>
      </c>
      <c r="G6" s="19"/>
      <c r="H6" s="51">
        <v>8</v>
      </c>
      <c r="I6" s="51">
        <v>8</v>
      </c>
      <c r="J6" s="51">
        <v>0</v>
      </c>
      <c r="K6" s="51">
        <v>0</v>
      </c>
      <c r="L6" s="10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65">
        <v>0</v>
      </c>
      <c r="S6" s="18"/>
      <c r="T6" s="19"/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20"/>
    </row>
    <row r="7" spans="1:26" ht="26.25" customHeight="1">
      <c r="A7" s="51" t="s">
        <v>123</v>
      </c>
      <c r="B7" s="51" t="s">
        <v>123</v>
      </c>
      <c r="C7" s="51" t="s">
        <v>122</v>
      </c>
      <c r="D7" s="51" t="s">
        <v>291</v>
      </c>
      <c r="E7" s="51" t="s">
        <v>55</v>
      </c>
      <c r="F7" s="51" t="s">
        <v>117</v>
      </c>
      <c r="G7" s="19"/>
      <c r="H7" s="51">
        <v>7</v>
      </c>
      <c r="I7" s="51">
        <v>7</v>
      </c>
      <c r="J7" s="51">
        <v>0</v>
      </c>
      <c r="K7" s="51">
        <v>0</v>
      </c>
      <c r="L7" s="10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65">
        <v>0</v>
      </c>
      <c r="S7" s="18"/>
      <c r="T7" s="19"/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20"/>
    </row>
    <row r="8" spans="1:26" ht="26.25" customHeight="1">
      <c r="A8" s="51" t="s">
        <v>123</v>
      </c>
      <c r="B8" s="51" t="s">
        <v>123</v>
      </c>
      <c r="C8" s="51" t="s">
        <v>122</v>
      </c>
      <c r="D8" s="51" t="s">
        <v>291</v>
      </c>
      <c r="E8" s="51" t="s">
        <v>56</v>
      </c>
      <c r="F8" s="64" t="s">
        <v>117</v>
      </c>
      <c r="G8" s="19"/>
      <c r="H8" s="51">
        <v>7</v>
      </c>
      <c r="I8" s="51">
        <v>7</v>
      </c>
      <c r="J8" s="51">
        <v>0</v>
      </c>
      <c r="K8" s="51">
        <v>0</v>
      </c>
      <c r="L8" s="10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65">
        <f>Q8/I8</f>
        <v>0</v>
      </c>
      <c r="S8" s="18"/>
      <c r="T8" s="19"/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20"/>
    </row>
    <row r="9" spans="1:26" ht="26.25" customHeight="1">
      <c r="A9" s="51" t="s">
        <v>123</v>
      </c>
      <c r="B9" s="51" t="s">
        <v>123</v>
      </c>
      <c r="C9" s="51" t="s">
        <v>122</v>
      </c>
      <c r="D9" s="51" t="s">
        <v>291</v>
      </c>
      <c r="E9" s="51" t="s">
        <v>57</v>
      </c>
      <c r="F9" s="51" t="s">
        <v>117</v>
      </c>
      <c r="G9" s="19"/>
      <c r="H9" s="51">
        <v>8</v>
      </c>
      <c r="I9" s="51">
        <v>8</v>
      </c>
      <c r="J9" s="51">
        <v>0</v>
      </c>
      <c r="K9" s="51">
        <v>0</v>
      </c>
      <c r="L9" s="10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65">
        <v>0</v>
      </c>
      <c r="S9" s="10"/>
      <c r="T9" s="19"/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20"/>
    </row>
    <row r="10" spans="1:26" ht="26.25" customHeight="1">
      <c r="A10" s="51" t="s">
        <v>123</v>
      </c>
      <c r="B10" s="51" t="s">
        <v>123</v>
      </c>
      <c r="C10" s="51" t="s">
        <v>122</v>
      </c>
      <c r="D10" s="51" t="s">
        <v>291</v>
      </c>
      <c r="E10" s="51" t="s">
        <v>58</v>
      </c>
      <c r="F10" s="51" t="s">
        <v>117</v>
      </c>
      <c r="G10" s="19"/>
      <c r="H10" s="51">
        <v>6</v>
      </c>
      <c r="I10" s="51">
        <v>6</v>
      </c>
      <c r="J10" s="51">
        <v>0</v>
      </c>
      <c r="K10" s="51">
        <v>0</v>
      </c>
      <c r="L10" s="10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65">
        <v>0</v>
      </c>
      <c r="S10" s="10"/>
      <c r="T10" s="19"/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20"/>
    </row>
    <row r="11" spans="1:26" ht="26.25" customHeight="1">
      <c r="A11" s="51" t="s">
        <v>123</v>
      </c>
      <c r="B11" s="51" t="s">
        <v>123</v>
      </c>
      <c r="C11" s="51" t="s">
        <v>122</v>
      </c>
      <c r="D11" s="51" t="s">
        <v>291</v>
      </c>
      <c r="E11" s="51" t="s">
        <v>59</v>
      </c>
      <c r="F11" s="51" t="s">
        <v>117</v>
      </c>
      <c r="G11" s="19"/>
      <c r="H11" s="51">
        <v>5</v>
      </c>
      <c r="I11" s="51">
        <v>5</v>
      </c>
      <c r="J11" s="51">
        <v>0</v>
      </c>
      <c r="K11" s="51">
        <v>0</v>
      </c>
      <c r="L11" s="10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65">
        <v>0</v>
      </c>
      <c r="S11" s="10"/>
      <c r="T11" s="19"/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20"/>
    </row>
    <row r="12" spans="1:26" ht="26.25" customHeight="1">
      <c r="A12" s="51" t="s">
        <v>123</v>
      </c>
      <c r="B12" s="51" t="s">
        <v>123</v>
      </c>
      <c r="C12" s="51" t="s">
        <v>122</v>
      </c>
      <c r="D12" s="51" t="s">
        <v>291</v>
      </c>
      <c r="E12" s="51" t="s">
        <v>60</v>
      </c>
      <c r="F12" s="64" t="s">
        <v>117</v>
      </c>
      <c r="G12" s="19"/>
      <c r="H12" s="51">
        <v>5</v>
      </c>
      <c r="I12" s="51">
        <v>5</v>
      </c>
      <c r="J12" s="51">
        <v>0</v>
      </c>
      <c r="K12" s="51">
        <v>0</v>
      </c>
      <c r="L12" s="10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65">
        <f>Q12/I12</f>
        <v>0</v>
      </c>
      <c r="S12" s="10"/>
      <c r="T12" s="19"/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20"/>
    </row>
    <row r="13" spans="1:26" ht="26.25" customHeight="1">
      <c r="A13" s="51" t="s">
        <v>123</v>
      </c>
      <c r="B13" s="51" t="s">
        <v>123</v>
      </c>
      <c r="C13" s="51" t="s">
        <v>122</v>
      </c>
      <c r="D13" s="51" t="s">
        <v>291</v>
      </c>
      <c r="E13" s="51" t="s">
        <v>61</v>
      </c>
      <c r="F13" s="51" t="s">
        <v>117</v>
      </c>
      <c r="G13" s="19"/>
      <c r="H13" s="51">
        <v>6</v>
      </c>
      <c r="I13" s="51">
        <v>6</v>
      </c>
      <c r="J13" s="51">
        <v>0</v>
      </c>
      <c r="K13" s="51">
        <v>0</v>
      </c>
      <c r="L13" s="10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65">
        <v>0</v>
      </c>
      <c r="S13" s="18"/>
      <c r="T13" s="19"/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20"/>
    </row>
    <row r="14" spans="1:26" ht="26.25" customHeight="1">
      <c r="A14" s="51" t="s">
        <v>123</v>
      </c>
      <c r="B14" s="51" t="s">
        <v>123</v>
      </c>
      <c r="C14" s="51" t="s">
        <v>122</v>
      </c>
      <c r="D14" s="51" t="s">
        <v>291</v>
      </c>
      <c r="E14" s="51" t="s">
        <v>62</v>
      </c>
      <c r="F14" s="51" t="s">
        <v>117</v>
      </c>
      <c r="G14" s="19"/>
      <c r="H14" s="51">
        <v>4</v>
      </c>
      <c r="I14" s="51">
        <v>4</v>
      </c>
      <c r="J14" s="51">
        <v>0</v>
      </c>
      <c r="K14" s="51">
        <v>0</v>
      </c>
      <c r="L14" s="10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65">
        <v>0</v>
      </c>
      <c r="S14" s="10"/>
      <c r="T14" s="19"/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20"/>
    </row>
    <row r="15" spans="1:26" ht="26.25" customHeight="1">
      <c r="A15" s="51" t="s">
        <v>123</v>
      </c>
      <c r="B15" s="51" t="s">
        <v>123</v>
      </c>
      <c r="C15" s="51" t="s">
        <v>122</v>
      </c>
      <c r="D15" s="51" t="s">
        <v>291</v>
      </c>
      <c r="E15" s="51" t="s">
        <v>63</v>
      </c>
      <c r="F15" s="51" t="s">
        <v>117</v>
      </c>
      <c r="G15" s="19"/>
      <c r="H15" s="51">
        <v>4</v>
      </c>
      <c r="I15" s="51">
        <v>4</v>
      </c>
      <c r="J15" s="51">
        <v>0</v>
      </c>
      <c r="K15" s="51">
        <v>0</v>
      </c>
      <c r="L15" s="10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65">
        <v>0</v>
      </c>
      <c r="S15" s="10"/>
      <c r="T15" s="19"/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20"/>
    </row>
    <row r="16" spans="1:26" ht="26.25" customHeight="1">
      <c r="A16" s="51" t="s">
        <v>123</v>
      </c>
      <c r="B16" s="51" t="s">
        <v>123</v>
      </c>
      <c r="C16" s="51" t="s">
        <v>122</v>
      </c>
      <c r="D16" s="51" t="s">
        <v>291</v>
      </c>
      <c r="E16" s="51" t="s">
        <v>64</v>
      </c>
      <c r="F16" s="64" t="s">
        <v>117</v>
      </c>
      <c r="G16" s="19"/>
      <c r="H16" s="51">
        <v>7</v>
      </c>
      <c r="I16" s="51">
        <v>7</v>
      </c>
      <c r="J16" s="51">
        <v>0</v>
      </c>
      <c r="K16" s="51">
        <v>0</v>
      </c>
      <c r="L16" s="10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65">
        <v>0</v>
      </c>
      <c r="S16" s="10"/>
      <c r="T16" s="19"/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20"/>
    </row>
    <row r="17" spans="1:26" ht="26.25" customHeight="1">
      <c r="A17" s="51" t="s">
        <v>123</v>
      </c>
      <c r="B17" s="51" t="s">
        <v>123</v>
      </c>
      <c r="C17" s="51" t="s">
        <v>122</v>
      </c>
      <c r="D17" s="51" t="s">
        <v>291</v>
      </c>
      <c r="E17" s="51" t="s">
        <v>65</v>
      </c>
      <c r="F17" s="51" t="s">
        <v>117</v>
      </c>
      <c r="G17" s="19"/>
      <c r="H17" s="51">
        <v>8</v>
      </c>
      <c r="I17" s="51">
        <v>8</v>
      </c>
      <c r="J17" s="51">
        <v>0</v>
      </c>
      <c r="K17" s="51">
        <v>0</v>
      </c>
      <c r="L17" s="10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65">
        <v>0</v>
      </c>
      <c r="S17" s="10"/>
      <c r="T17" s="19"/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20"/>
    </row>
    <row r="18" spans="1:26" ht="26.25" customHeight="1">
      <c r="A18" s="51" t="s">
        <v>123</v>
      </c>
      <c r="B18" s="51" t="s">
        <v>123</v>
      </c>
      <c r="C18" s="51" t="s">
        <v>122</v>
      </c>
      <c r="D18" s="51" t="s">
        <v>291</v>
      </c>
      <c r="E18" s="51" t="s">
        <v>66</v>
      </c>
      <c r="F18" s="51" t="s">
        <v>117</v>
      </c>
      <c r="G18" s="19"/>
      <c r="H18" s="51">
        <v>5</v>
      </c>
      <c r="I18" s="51">
        <v>5</v>
      </c>
      <c r="J18" s="51">
        <v>0</v>
      </c>
      <c r="K18" s="51">
        <v>0</v>
      </c>
      <c r="L18" s="10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65">
        <v>0</v>
      </c>
      <c r="S18" s="10"/>
      <c r="T18" s="19"/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20"/>
    </row>
    <row r="19" spans="1:26" ht="26.25" customHeight="1">
      <c r="A19" s="51" t="s">
        <v>123</v>
      </c>
      <c r="B19" s="51" t="s">
        <v>123</v>
      </c>
      <c r="C19" s="51" t="s">
        <v>122</v>
      </c>
      <c r="D19" s="51" t="s">
        <v>291</v>
      </c>
      <c r="E19" s="51" t="s">
        <v>67</v>
      </c>
      <c r="F19" s="51" t="s">
        <v>117</v>
      </c>
      <c r="G19" s="19"/>
      <c r="H19" s="51">
        <v>7</v>
      </c>
      <c r="I19" s="51">
        <v>7</v>
      </c>
      <c r="J19" s="51">
        <v>0</v>
      </c>
      <c r="K19" s="51">
        <v>0</v>
      </c>
      <c r="L19" s="10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65">
        <v>0</v>
      </c>
      <c r="S19" s="10"/>
      <c r="T19" s="19"/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20"/>
    </row>
    <row r="20" spans="1:26" ht="26.25" customHeight="1">
      <c r="A20" s="51" t="s">
        <v>123</v>
      </c>
      <c r="B20" s="51" t="s">
        <v>123</v>
      </c>
      <c r="C20" s="51" t="s">
        <v>122</v>
      </c>
      <c r="D20" s="51" t="s">
        <v>291</v>
      </c>
      <c r="E20" s="51" t="s">
        <v>118</v>
      </c>
      <c r="F20" s="64" t="s">
        <v>117</v>
      </c>
      <c r="G20" s="19"/>
      <c r="H20" s="51">
        <v>4</v>
      </c>
      <c r="I20" s="51">
        <v>4</v>
      </c>
      <c r="J20" s="51">
        <v>0</v>
      </c>
      <c r="K20" s="51">
        <v>0</v>
      </c>
      <c r="L20" s="10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65">
        <v>0</v>
      </c>
      <c r="S20" s="10"/>
      <c r="T20" s="19"/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20"/>
    </row>
    <row r="21" spans="1:26" ht="26.25" customHeight="1">
      <c r="A21" s="51" t="s">
        <v>123</v>
      </c>
      <c r="B21" s="51" t="s">
        <v>123</v>
      </c>
      <c r="C21" s="51" t="s">
        <v>122</v>
      </c>
      <c r="D21" s="51" t="s">
        <v>291</v>
      </c>
      <c r="E21" s="51" t="s">
        <v>119</v>
      </c>
      <c r="F21" s="51" t="s">
        <v>117</v>
      </c>
      <c r="G21" s="19"/>
      <c r="H21" s="51">
        <v>6</v>
      </c>
      <c r="I21" s="51">
        <v>6</v>
      </c>
      <c r="J21" s="51">
        <v>0</v>
      </c>
      <c r="K21" s="51">
        <v>0</v>
      </c>
      <c r="L21" s="10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65">
        <v>0</v>
      </c>
      <c r="S21" s="10"/>
      <c r="T21" s="19"/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20"/>
    </row>
    <row r="22" spans="1:26" ht="26.25" customHeight="1">
      <c r="A22" s="51" t="s">
        <v>123</v>
      </c>
      <c r="B22" s="51" t="s">
        <v>123</v>
      </c>
      <c r="C22" s="51" t="s">
        <v>122</v>
      </c>
      <c r="D22" s="51" t="s">
        <v>291</v>
      </c>
      <c r="E22" s="51" t="s">
        <v>120</v>
      </c>
      <c r="F22" s="51" t="s">
        <v>117</v>
      </c>
      <c r="G22" s="19"/>
      <c r="H22" s="51">
        <v>7</v>
      </c>
      <c r="I22" s="51">
        <v>7</v>
      </c>
      <c r="J22" s="51">
        <v>0</v>
      </c>
      <c r="K22" s="51">
        <v>0</v>
      </c>
      <c r="L22" s="10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65">
        <v>0</v>
      </c>
      <c r="S22" s="10"/>
      <c r="T22" s="19"/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20"/>
    </row>
    <row r="23" spans="1:26" ht="26.25" customHeight="1">
      <c r="A23" s="51" t="s">
        <v>123</v>
      </c>
      <c r="B23" s="51" t="s">
        <v>123</v>
      </c>
      <c r="C23" s="51" t="s">
        <v>122</v>
      </c>
      <c r="D23" s="51" t="s">
        <v>291</v>
      </c>
      <c r="E23" s="51" t="s">
        <v>120</v>
      </c>
      <c r="F23" s="51" t="s">
        <v>68</v>
      </c>
      <c r="G23" s="19"/>
      <c r="H23" s="51">
        <v>1</v>
      </c>
      <c r="I23" s="51">
        <v>1</v>
      </c>
      <c r="J23" s="51">
        <v>0</v>
      </c>
      <c r="K23" s="51">
        <v>0</v>
      </c>
      <c r="L23" s="10">
        <v>0</v>
      </c>
      <c r="M23" s="51">
        <v>0</v>
      </c>
      <c r="N23" s="51">
        <v>0</v>
      </c>
      <c r="O23" s="51">
        <v>0</v>
      </c>
      <c r="P23" s="51">
        <v>0</v>
      </c>
      <c r="Q23" s="51">
        <v>1</v>
      </c>
      <c r="R23" s="65">
        <v>1</v>
      </c>
      <c r="S23" s="10"/>
      <c r="T23" s="19"/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20"/>
    </row>
    <row r="24" spans="1:26" ht="26.25" customHeight="1">
      <c r="A24" s="51" t="s">
        <v>123</v>
      </c>
      <c r="B24" s="51" t="s">
        <v>123</v>
      </c>
      <c r="C24" s="51" t="s">
        <v>122</v>
      </c>
      <c r="D24" s="51" t="s">
        <v>291</v>
      </c>
      <c r="E24" s="51" t="s">
        <v>121</v>
      </c>
      <c r="F24" s="51" t="s">
        <v>117</v>
      </c>
      <c r="G24" s="19"/>
      <c r="H24" s="51">
        <v>2</v>
      </c>
      <c r="I24" s="51">
        <v>2</v>
      </c>
      <c r="J24" s="51">
        <v>0</v>
      </c>
      <c r="K24" s="51">
        <v>0</v>
      </c>
      <c r="L24" s="10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65">
        <v>0</v>
      </c>
      <c r="S24" s="10"/>
      <c r="T24" s="19"/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20"/>
    </row>
    <row r="25" spans="1:26" ht="32.25" customHeight="1">
      <c r="A25" s="10"/>
      <c r="B25" s="10"/>
      <c r="C25" s="10"/>
      <c r="D25" s="10"/>
      <c r="E25" s="17"/>
      <c r="F25" s="17"/>
      <c r="G25" s="1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  <c r="U25" s="10"/>
      <c r="V25" s="10"/>
      <c r="W25" s="10"/>
      <c r="X25" s="10"/>
      <c r="Y25" s="10"/>
      <c r="Z25" s="20"/>
    </row>
    <row r="26" spans="1:26" ht="32.25" customHeight="1">
      <c r="A26" s="10"/>
      <c r="B26" s="10"/>
      <c r="C26" s="10"/>
      <c r="D26" s="10"/>
      <c r="E26" s="17"/>
      <c r="F26" s="17"/>
      <c r="G26" s="1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  <c r="U26" s="10"/>
      <c r="V26" s="10"/>
      <c r="W26" s="10"/>
      <c r="X26" s="10"/>
      <c r="Y26" s="10"/>
      <c r="Z26" s="20"/>
    </row>
    <row r="27" spans="1:26" ht="32.25" customHeight="1">
      <c r="A27" s="10"/>
      <c r="B27" s="10"/>
      <c r="C27" s="10"/>
      <c r="D27" s="10"/>
      <c r="E27" s="17"/>
      <c r="F27" s="17"/>
      <c r="G27" s="1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9"/>
      <c r="U27" s="10"/>
      <c r="V27" s="10"/>
      <c r="W27" s="10"/>
      <c r="X27" s="10"/>
      <c r="Y27" s="10"/>
      <c r="Z27" s="20"/>
    </row>
    <row r="28" spans="1:26" ht="32.25" customHeight="1">
      <c r="A28" s="10"/>
      <c r="B28" s="10"/>
      <c r="C28" s="10"/>
      <c r="D28" s="10"/>
      <c r="E28" s="17"/>
      <c r="F28" s="17"/>
      <c r="G28" s="1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9"/>
      <c r="U28" s="10"/>
      <c r="V28" s="10"/>
      <c r="W28" s="10"/>
      <c r="X28" s="10"/>
      <c r="Y28" s="10"/>
      <c r="Z28" s="20"/>
    </row>
    <row r="29" spans="1:26" ht="32.25" customHeight="1">
      <c r="A29" s="10"/>
      <c r="B29" s="10"/>
      <c r="C29" s="10"/>
      <c r="D29" s="10"/>
      <c r="E29" s="17"/>
      <c r="F29" s="17"/>
      <c r="G29" s="1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9"/>
      <c r="U29" s="10"/>
      <c r="V29" s="10"/>
      <c r="W29" s="10"/>
      <c r="X29" s="10"/>
      <c r="Y29" s="10"/>
      <c r="Z29" s="20"/>
    </row>
    <row r="30" spans="1:26" ht="32.25" customHeight="1">
      <c r="A30" s="10"/>
      <c r="B30" s="10"/>
      <c r="C30" s="10"/>
      <c r="D30" s="10"/>
      <c r="E30" s="17"/>
      <c r="F30" s="17"/>
      <c r="G30" s="1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9"/>
      <c r="U30" s="10"/>
      <c r="V30" s="10"/>
      <c r="W30" s="10"/>
      <c r="X30" s="10"/>
      <c r="Y30" s="10"/>
      <c r="Z30" s="20"/>
    </row>
    <row r="31" spans="1:26" ht="32.25" customHeight="1">
      <c r="A31" s="10"/>
      <c r="B31" s="10"/>
      <c r="C31" s="10"/>
      <c r="D31" s="10"/>
      <c r="E31" s="17"/>
      <c r="F31" s="17"/>
      <c r="G31" s="1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9"/>
      <c r="U31" s="10"/>
      <c r="V31" s="10"/>
      <c r="W31" s="10"/>
      <c r="X31" s="10"/>
      <c r="Y31" s="10"/>
      <c r="Z31" s="20"/>
    </row>
    <row r="32" spans="1:26" ht="32.25" customHeight="1">
      <c r="A32" s="10"/>
      <c r="B32" s="10"/>
      <c r="C32" s="10"/>
      <c r="D32" s="10"/>
      <c r="E32" s="17"/>
      <c r="F32" s="17"/>
      <c r="G32" s="1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"/>
      <c r="U32" s="10"/>
      <c r="V32" s="10"/>
      <c r="W32" s="10"/>
      <c r="X32" s="10"/>
      <c r="Y32" s="10"/>
      <c r="Z32" s="20"/>
    </row>
    <row r="33" spans="1:26" ht="32.25" customHeight="1">
      <c r="A33" s="10"/>
      <c r="B33" s="10"/>
      <c r="C33" s="10"/>
      <c r="D33" s="10"/>
      <c r="E33" s="17"/>
      <c r="F33" s="17"/>
      <c r="G33" s="1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"/>
      <c r="U33" s="10"/>
      <c r="V33" s="10"/>
      <c r="W33" s="10"/>
      <c r="X33" s="10"/>
      <c r="Y33" s="10"/>
      <c r="Z33" s="20"/>
    </row>
    <row r="34" spans="1:26" ht="32.25" customHeight="1">
      <c r="A34" s="10"/>
      <c r="B34" s="10"/>
      <c r="C34" s="10"/>
      <c r="D34" s="10"/>
      <c r="E34" s="17"/>
      <c r="F34" s="17"/>
      <c r="G34" s="1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"/>
      <c r="U34" s="10"/>
      <c r="V34" s="10"/>
      <c r="W34" s="10"/>
      <c r="X34" s="10"/>
      <c r="Y34" s="10"/>
      <c r="Z34" s="20"/>
    </row>
    <row r="35" spans="1:26" ht="32.25" customHeight="1">
      <c r="A35" s="10"/>
      <c r="B35" s="10"/>
      <c r="C35" s="10"/>
      <c r="D35" s="10"/>
      <c r="E35" s="17"/>
      <c r="F35" s="17"/>
      <c r="G35" s="1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9"/>
      <c r="U35" s="10"/>
      <c r="V35" s="10"/>
      <c r="W35" s="10"/>
      <c r="X35" s="10"/>
      <c r="Y35" s="10"/>
      <c r="Z35" s="20"/>
    </row>
    <row r="36" spans="1:26" ht="32.25" customHeight="1">
      <c r="A36" s="10"/>
      <c r="B36" s="10"/>
      <c r="C36" s="10"/>
      <c r="D36" s="10"/>
      <c r="E36" s="17"/>
      <c r="F36" s="17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9"/>
      <c r="U36" s="10"/>
      <c r="V36" s="10"/>
      <c r="W36" s="10"/>
      <c r="X36" s="10"/>
      <c r="Y36" s="10"/>
      <c r="Z36" s="20"/>
    </row>
    <row r="37" spans="1:26" ht="32.25" customHeight="1">
      <c r="A37" s="10"/>
      <c r="B37" s="10"/>
      <c r="C37" s="10"/>
      <c r="D37" s="10"/>
      <c r="E37" s="17"/>
      <c r="F37" s="17"/>
      <c r="G37" s="1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9"/>
      <c r="U37" s="10"/>
      <c r="V37" s="10"/>
      <c r="W37" s="10"/>
      <c r="X37" s="10"/>
      <c r="Y37" s="10"/>
      <c r="Z37" s="20"/>
    </row>
    <row r="38" spans="1:26" ht="32.25" customHeight="1">
      <c r="A38" s="10"/>
      <c r="B38" s="10"/>
      <c r="C38" s="10"/>
      <c r="D38" s="10"/>
      <c r="E38" s="17"/>
      <c r="F38" s="17"/>
      <c r="G38" s="1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9"/>
      <c r="U38" s="10"/>
      <c r="V38" s="10"/>
      <c r="W38" s="10"/>
      <c r="X38" s="10"/>
      <c r="Y38" s="10"/>
      <c r="Z38" s="20"/>
    </row>
    <row r="39" spans="1:26" ht="32.25" customHeight="1">
      <c r="A39" s="10"/>
      <c r="B39" s="10"/>
      <c r="C39" s="10"/>
      <c r="D39" s="10"/>
      <c r="E39" s="17"/>
      <c r="F39" s="17"/>
      <c r="G39" s="1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9"/>
      <c r="U39" s="10"/>
      <c r="V39" s="10"/>
      <c r="W39" s="10"/>
      <c r="X39" s="10"/>
      <c r="Y39" s="10"/>
      <c r="Z39" s="20"/>
    </row>
    <row r="40" spans="1:26" ht="32.25" customHeight="1">
      <c r="A40" s="10"/>
      <c r="B40" s="10"/>
      <c r="C40" s="10"/>
      <c r="D40" s="10"/>
      <c r="E40" s="17"/>
      <c r="F40" s="17"/>
      <c r="G40" s="1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9"/>
      <c r="U40" s="10"/>
      <c r="V40" s="10"/>
      <c r="W40" s="10"/>
      <c r="X40" s="10"/>
      <c r="Y40" s="10"/>
      <c r="Z40" s="20"/>
    </row>
    <row r="41" spans="1:26" ht="32.25" customHeight="1">
      <c r="A41" s="10"/>
      <c r="B41" s="10"/>
      <c r="C41" s="10"/>
      <c r="D41" s="10"/>
      <c r="E41" s="17"/>
      <c r="F41" s="17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9"/>
      <c r="U41" s="10"/>
      <c r="V41" s="10"/>
      <c r="W41" s="10"/>
      <c r="X41" s="10"/>
      <c r="Y41" s="10"/>
      <c r="Z41" s="20"/>
    </row>
    <row r="42" spans="1:26" ht="32.25" customHeight="1">
      <c r="A42" s="10"/>
      <c r="B42" s="10"/>
      <c r="C42" s="10"/>
      <c r="D42" s="10"/>
      <c r="E42" s="17"/>
      <c r="F42" s="17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9"/>
      <c r="U42" s="10"/>
      <c r="V42" s="10"/>
      <c r="W42" s="10"/>
      <c r="X42" s="10"/>
      <c r="Y42" s="10"/>
      <c r="Z42" s="20"/>
    </row>
    <row r="43" spans="1:26" ht="32.25" customHeight="1">
      <c r="A43" s="10"/>
      <c r="B43" s="10"/>
      <c r="C43" s="10"/>
      <c r="D43" s="10"/>
      <c r="E43" s="17"/>
      <c r="F43" s="17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  <c r="U43" s="10"/>
      <c r="V43" s="10"/>
      <c r="W43" s="10"/>
      <c r="X43" s="10"/>
      <c r="Y43" s="10"/>
      <c r="Z43" s="20"/>
    </row>
    <row r="44" spans="1:26" ht="32.25" customHeight="1">
      <c r="A44" s="10"/>
      <c r="B44" s="10"/>
      <c r="C44" s="10"/>
      <c r="D44" s="10"/>
      <c r="E44" s="17"/>
      <c r="F44" s="17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  <c r="U44" s="10"/>
      <c r="V44" s="10"/>
      <c r="W44" s="10"/>
      <c r="X44" s="10"/>
      <c r="Y44" s="10"/>
      <c r="Z44" s="20"/>
    </row>
    <row r="45" spans="1:26" ht="32.25" customHeight="1">
      <c r="A45" s="10"/>
      <c r="B45" s="10"/>
      <c r="C45" s="10"/>
      <c r="D45" s="10"/>
      <c r="E45" s="17"/>
      <c r="F45" s="17"/>
      <c r="G45" s="1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9"/>
      <c r="U45" s="10"/>
      <c r="V45" s="10"/>
      <c r="W45" s="10"/>
      <c r="X45" s="10"/>
      <c r="Y45" s="10"/>
      <c r="Z45" s="20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>
      <formula1>"NGA,GOCC,SUC,LWD,LGU"</formula1>
    </dataValidation>
    <dataValidation type="list" allowBlank="1" sqref="E4 E8 E12 E16 E20">
      <formula1>"2016-Q4,2017-Q1,2017-Q2,2017-Q3,2017-Q4,2018-Q1"</formula1>
    </dataValidation>
    <dataValidation type="list" allowBlank="1" sqref="F4:F45">
      <formula1>"eFOI,STANDARD"</formula1>
    </dataValidation>
    <dataValidation type="list" allowBlank="1" sqref="E21:E45 E5:E7 E9:E11 E13:E15 E17:E19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scale="53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Inventory_Template</vt:lpstr>
      <vt:lpstr>FOI Registry_Template</vt:lpstr>
      <vt:lpstr>FOI Summary_Template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2022-04-20T08:29:14Z</cp:lastPrinted>
  <dcterms:modified xsi:type="dcterms:W3CDTF">2022-04-20T08:39:06Z</dcterms:modified>
</cp:coreProperties>
</file>